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andrea\Documents\Documentos\Trabajo externo\Asesoría Yuriria\Deuda\Pagina\Inventarios\"/>
    </mc:Choice>
  </mc:AlternateContent>
  <bookViews>
    <workbookView xWindow="0" yWindow="0" windowWidth="23040" windowHeight="9192"/>
  </bookViews>
  <sheets>
    <sheet name="Hoja3" sheetId="3" r:id="rId1"/>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E1181" i="3" l="1"/>
  <c r="E1180" i="3"/>
  <c r="E1179" i="3"/>
  <c r="E1178" i="3"/>
  <c r="E1177" i="3"/>
  <c r="E1176" i="3"/>
  <c r="E1175" i="3"/>
  <c r="E1174" i="3"/>
  <c r="E1173" i="3"/>
  <c r="E1172" i="3"/>
  <c r="E1171" i="3"/>
  <c r="E1170" i="3"/>
  <c r="E1169" i="3"/>
  <c r="E1168" i="3"/>
  <c r="E1167" i="3"/>
  <c r="E1166" i="3"/>
  <c r="E1165" i="3"/>
  <c r="E1164" i="3"/>
  <c r="E1163" i="3"/>
  <c r="E1162" i="3"/>
  <c r="E1161" i="3"/>
  <c r="E1160" i="3"/>
  <c r="E1159" i="3"/>
  <c r="E1158" i="3"/>
  <c r="E1157" i="3"/>
  <c r="E1156" i="3"/>
  <c r="E1155" i="3"/>
  <c r="E1154" i="3"/>
  <c r="E1153" i="3"/>
  <c r="E1152" i="3"/>
  <c r="E1151" i="3"/>
  <c r="E1150" i="3"/>
  <c r="E1149" i="3"/>
  <c r="E1148" i="3"/>
  <c r="E1147" i="3"/>
  <c r="E1146" i="3"/>
  <c r="E1145" i="3"/>
  <c r="E1144" i="3"/>
  <c r="E1143" i="3"/>
  <c r="E1142" i="3"/>
  <c r="E1141" i="3"/>
  <c r="E1140" i="3"/>
  <c r="E1139" i="3"/>
  <c r="E1138" i="3"/>
  <c r="E1137" i="3"/>
  <c r="E1136" i="3"/>
  <c r="E1135" i="3"/>
  <c r="E1134" i="3"/>
  <c r="E1133" i="3"/>
  <c r="E1132" i="3"/>
  <c r="E1131" i="3"/>
  <c r="E1130" i="3"/>
  <c r="E1129" i="3"/>
  <c r="E1128" i="3"/>
  <c r="E1127" i="3"/>
  <c r="E1126" i="3"/>
  <c r="E1125" i="3"/>
  <c r="E1124" i="3"/>
  <c r="E1123" i="3"/>
  <c r="E1122" i="3"/>
  <c r="E1121" i="3"/>
  <c r="E1120" i="3"/>
  <c r="E1119" i="3"/>
  <c r="E1118" i="3"/>
  <c r="E1117" i="3"/>
  <c r="E1116" i="3"/>
  <c r="E1115" i="3"/>
  <c r="E1114" i="3"/>
  <c r="E1113" i="3"/>
  <c r="E1112" i="3"/>
  <c r="E1111" i="3"/>
  <c r="E1110" i="3"/>
  <c r="E1109" i="3"/>
  <c r="E1108" i="3"/>
  <c r="E1107" i="3"/>
  <c r="E1106" i="3"/>
  <c r="E1105" i="3"/>
  <c r="E1104" i="3"/>
  <c r="E1103" i="3"/>
  <c r="E1102" i="3"/>
  <c r="E1101" i="3"/>
  <c r="E1100" i="3"/>
  <c r="E1099" i="3"/>
  <c r="E1098" i="3"/>
  <c r="E1097" i="3"/>
  <c r="E1096" i="3"/>
  <c r="E1095" i="3"/>
  <c r="E1094" i="3"/>
  <c r="E1093" i="3"/>
  <c r="E1092" i="3"/>
  <c r="E1091" i="3"/>
  <c r="E1090" i="3"/>
  <c r="E1089" i="3"/>
  <c r="E1088" i="3"/>
  <c r="E1087" i="3"/>
  <c r="E1086" i="3"/>
  <c r="E1085" i="3"/>
  <c r="E1084" i="3"/>
  <c r="E1083" i="3"/>
  <c r="E1082" i="3"/>
  <c r="E1081" i="3"/>
  <c r="E1080" i="3"/>
  <c r="E1079" i="3"/>
  <c r="E1078" i="3"/>
  <c r="E1077" i="3"/>
  <c r="E1076" i="3"/>
  <c r="E1075" i="3"/>
  <c r="E1074" i="3"/>
  <c r="E1073" i="3"/>
  <c r="E1072" i="3"/>
  <c r="E1071" i="3"/>
  <c r="E1070" i="3"/>
  <c r="E1069" i="3"/>
  <c r="E1068" i="3"/>
  <c r="E1067" i="3"/>
  <c r="E1066" i="3"/>
  <c r="E1065" i="3"/>
  <c r="E1064" i="3"/>
  <c r="E1063" i="3"/>
  <c r="E1062" i="3"/>
  <c r="E1061" i="3"/>
  <c r="E1060" i="3"/>
  <c r="E1059" i="3"/>
  <c r="E1058" i="3"/>
  <c r="E1057" i="3"/>
  <c r="E1056" i="3"/>
  <c r="E1055" i="3"/>
  <c r="E1054" i="3"/>
  <c r="E1053" i="3"/>
  <c r="E1052" i="3"/>
  <c r="E1051" i="3"/>
  <c r="E1050" i="3"/>
  <c r="E1049" i="3"/>
  <c r="E1048" i="3"/>
  <c r="E1047" i="3"/>
  <c r="E1046" i="3"/>
  <c r="E1045" i="3"/>
  <c r="E1044" i="3"/>
  <c r="E1043" i="3"/>
  <c r="E1042" i="3"/>
  <c r="E1041" i="3"/>
  <c r="E1040" i="3"/>
  <c r="E1039" i="3"/>
  <c r="E1038" i="3"/>
  <c r="E1037" i="3"/>
  <c r="E1036" i="3"/>
  <c r="E1035" i="3"/>
  <c r="E1034" i="3"/>
  <c r="E1033" i="3"/>
  <c r="E1032" i="3"/>
  <c r="E1031" i="3"/>
  <c r="E1030" i="3"/>
  <c r="E1029" i="3"/>
  <c r="E1028" i="3"/>
  <c r="E1027" i="3"/>
  <c r="E1026" i="3"/>
  <c r="E1025" i="3"/>
  <c r="E1024" i="3"/>
  <c r="E1023" i="3"/>
  <c r="E1022" i="3"/>
  <c r="E1021" i="3"/>
  <c r="E1020" i="3"/>
  <c r="E1019" i="3"/>
  <c r="E1018" i="3"/>
  <c r="E1017" i="3"/>
  <c r="E1016" i="3"/>
  <c r="E1015" i="3"/>
  <c r="E1014" i="3"/>
  <c r="E1013" i="3"/>
  <c r="E1012" i="3"/>
  <c r="E1011" i="3"/>
  <c r="E1010" i="3"/>
  <c r="E1009" i="3"/>
  <c r="E1008" i="3"/>
  <c r="E1007" i="3"/>
  <c r="E1006" i="3"/>
  <c r="E1005" i="3"/>
  <c r="E1004" i="3"/>
  <c r="E1003" i="3"/>
  <c r="E1002" i="3"/>
  <c r="E1001" i="3"/>
  <c r="E1000" i="3"/>
  <c r="E999" i="3"/>
  <c r="E998" i="3"/>
  <c r="E997" i="3"/>
  <c r="E996" i="3"/>
  <c r="E995" i="3"/>
  <c r="E994" i="3"/>
  <c r="E993" i="3"/>
  <c r="E992" i="3"/>
  <c r="E991" i="3"/>
  <c r="E990" i="3"/>
  <c r="E989" i="3"/>
  <c r="E988" i="3"/>
  <c r="E987" i="3"/>
  <c r="E986" i="3"/>
  <c r="E985" i="3"/>
  <c r="E984" i="3"/>
  <c r="E983" i="3"/>
  <c r="E982" i="3"/>
  <c r="E981" i="3"/>
  <c r="E980" i="3"/>
  <c r="E979" i="3"/>
  <c r="E978" i="3"/>
  <c r="E977" i="3"/>
  <c r="E976" i="3"/>
  <c r="E975" i="3"/>
  <c r="E974" i="3"/>
  <c r="E973" i="3"/>
  <c r="E972" i="3"/>
  <c r="E971" i="3"/>
  <c r="E970" i="3"/>
  <c r="E969" i="3"/>
  <c r="E968" i="3"/>
  <c r="E967" i="3"/>
  <c r="E966" i="3"/>
  <c r="E965" i="3"/>
  <c r="E964" i="3"/>
  <c r="E963" i="3"/>
  <c r="E962" i="3"/>
  <c r="E961" i="3"/>
  <c r="E960" i="3"/>
  <c r="E959" i="3"/>
  <c r="E958" i="3"/>
  <c r="E957" i="3"/>
  <c r="E956" i="3"/>
  <c r="E955" i="3"/>
  <c r="E954" i="3"/>
  <c r="E953" i="3"/>
  <c r="E952" i="3"/>
  <c r="E951" i="3"/>
  <c r="E950" i="3"/>
  <c r="E949" i="3"/>
  <c r="E948" i="3"/>
  <c r="E947" i="3"/>
  <c r="E946" i="3"/>
  <c r="E945" i="3"/>
  <c r="E944" i="3"/>
  <c r="E943" i="3"/>
  <c r="E942" i="3"/>
  <c r="E941" i="3"/>
  <c r="E940" i="3"/>
  <c r="E939" i="3"/>
  <c r="E938" i="3"/>
  <c r="E937" i="3"/>
  <c r="E936" i="3"/>
  <c r="E935" i="3"/>
  <c r="E934" i="3"/>
  <c r="E933" i="3"/>
  <c r="E932" i="3"/>
  <c r="E931" i="3"/>
  <c r="E930" i="3"/>
  <c r="E929" i="3"/>
  <c r="E928" i="3"/>
  <c r="E927" i="3"/>
  <c r="E926" i="3"/>
  <c r="E925" i="3"/>
  <c r="E924" i="3"/>
  <c r="E923" i="3"/>
  <c r="E922" i="3"/>
  <c r="E921" i="3"/>
  <c r="E920" i="3"/>
  <c r="E919" i="3"/>
  <c r="E918" i="3"/>
  <c r="E917" i="3"/>
  <c r="E916" i="3"/>
  <c r="E915" i="3"/>
  <c r="E914" i="3"/>
  <c r="E913" i="3"/>
  <c r="E912" i="3"/>
  <c r="E911" i="3"/>
  <c r="E910" i="3"/>
  <c r="E909" i="3"/>
  <c r="E908" i="3"/>
  <c r="E907" i="3"/>
  <c r="E906" i="3"/>
  <c r="E905" i="3"/>
  <c r="E904" i="3"/>
  <c r="E903" i="3"/>
  <c r="E902" i="3"/>
  <c r="E901" i="3"/>
  <c r="E900" i="3"/>
  <c r="E899" i="3"/>
  <c r="E898" i="3"/>
  <c r="E897" i="3"/>
  <c r="E896" i="3"/>
  <c r="E895" i="3"/>
  <c r="E894" i="3"/>
  <c r="E893" i="3"/>
  <c r="E892" i="3"/>
  <c r="E891" i="3"/>
  <c r="E890" i="3"/>
  <c r="E889" i="3"/>
  <c r="E888" i="3"/>
  <c r="E887" i="3"/>
  <c r="E886" i="3"/>
  <c r="E885" i="3"/>
  <c r="E884" i="3"/>
  <c r="E883" i="3"/>
  <c r="E882" i="3"/>
  <c r="E881" i="3"/>
  <c r="E880" i="3"/>
  <c r="E879" i="3"/>
  <c r="E878" i="3"/>
  <c r="E877" i="3"/>
  <c r="E876" i="3"/>
  <c r="E875" i="3"/>
  <c r="E874" i="3"/>
  <c r="E873" i="3"/>
  <c r="E872" i="3"/>
  <c r="E871" i="3"/>
  <c r="E870" i="3"/>
  <c r="E869" i="3"/>
  <c r="E868" i="3"/>
  <c r="E867" i="3"/>
  <c r="E866" i="3"/>
  <c r="E865" i="3"/>
  <c r="E864" i="3"/>
  <c r="E863" i="3"/>
  <c r="E862" i="3"/>
  <c r="E861" i="3"/>
  <c r="E860" i="3"/>
  <c r="E859" i="3"/>
  <c r="E858" i="3"/>
  <c r="E857" i="3"/>
  <c r="E856" i="3"/>
  <c r="E855" i="3"/>
  <c r="E854" i="3"/>
  <c r="E853" i="3"/>
  <c r="E852" i="3"/>
  <c r="E851" i="3"/>
  <c r="E850" i="3"/>
  <c r="E849" i="3"/>
  <c r="E848" i="3"/>
  <c r="E847" i="3"/>
  <c r="E846" i="3"/>
  <c r="E845" i="3"/>
  <c r="E844" i="3"/>
  <c r="E843" i="3"/>
  <c r="E842" i="3"/>
  <c r="E841" i="3"/>
  <c r="E840" i="3"/>
  <c r="E839" i="3"/>
  <c r="E838" i="3"/>
  <c r="E837" i="3"/>
  <c r="E836" i="3"/>
  <c r="E835" i="3"/>
  <c r="E834" i="3"/>
  <c r="E833" i="3"/>
  <c r="E832" i="3"/>
  <c r="E831" i="3"/>
  <c r="E830" i="3"/>
  <c r="E829" i="3"/>
  <c r="E828" i="3"/>
  <c r="E827" i="3"/>
  <c r="E826" i="3"/>
  <c r="E825" i="3"/>
  <c r="E824" i="3"/>
  <c r="E823" i="3"/>
  <c r="E822" i="3"/>
  <c r="E821" i="3"/>
  <c r="E820" i="3"/>
  <c r="E819" i="3"/>
  <c r="E818" i="3"/>
  <c r="E817" i="3"/>
  <c r="E816" i="3"/>
  <c r="E815" i="3"/>
  <c r="E814" i="3"/>
  <c r="E813" i="3"/>
  <c r="E812" i="3"/>
  <c r="E811" i="3"/>
  <c r="E810" i="3"/>
  <c r="E809" i="3"/>
  <c r="E808" i="3"/>
  <c r="E807" i="3"/>
  <c r="E806" i="3"/>
  <c r="E805" i="3"/>
  <c r="E804" i="3"/>
  <c r="E803" i="3"/>
  <c r="E802" i="3"/>
  <c r="E801" i="3"/>
  <c r="E800" i="3"/>
  <c r="E799" i="3"/>
  <c r="E798" i="3"/>
  <c r="E797" i="3"/>
  <c r="E796" i="3"/>
  <c r="E795" i="3"/>
  <c r="E794" i="3"/>
  <c r="E793" i="3"/>
  <c r="E792" i="3"/>
  <c r="E791" i="3"/>
  <c r="E790" i="3"/>
  <c r="E789" i="3"/>
  <c r="E788" i="3"/>
  <c r="E787" i="3"/>
  <c r="E786" i="3"/>
  <c r="E785" i="3"/>
  <c r="E784" i="3"/>
  <c r="E783" i="3"/>
  <c r="E782" i="3"/>
  <c r="E781" i="3"/>
  <c r="E780" i="3"/>
  <c r="E779" i="3"/>
  <c r="E778" i="3"/>
  <c r="E777" i="3"/>
  <c r="E776" i="3"/>
  <c r="E775" i="3"/>
  <c r="E774" i="3"/>
  <c r="E773" i="3"/>
  <c r="E772" i="3"/>
  <c r="E771" i="3"/>
  <c r="E770" i="3"/>
  <c r="E769" i="3"/>
  <c r="E768" i="3"/>
  <c r="E767" i="3"/>
  <c r="E766" i="3"/>
  <c r="E765" i="3"/>
  <c r="E764" i="3"/>
  <c r="E763" i="3"/>
  <c r="E762" i="3"/>
  <c r="E761" i="3"/>
  <c r="E760" i="3"/>
  <c r="E759" i="3"/>
  <c r="E758" i="3"/>
  <c r="E757" i="3"/>
  <c r="E756" i="3"/>
  <c r="E755" i="3"/>
  <c r="E754" i="3"/>
  <c r="E753" i="3"/>
  <c r="E752" i="3"/>
  <c r="E751" i="3"/>
  <c r="E750" i="3"/>
  <c r="E749" i="3"/>
  <c r="E748" i="3"/>
  <c r="E747" i="3"/>
  <c r="E746" i="3"/>
  <c r="E745" i="3"/>
  <c r="E744" i="3"/>
  <c r="E743" i="3"/>
  <c r="E742" i="3"/>
  <c r="E741" i="3"/>
  <c r="E740" i="3"/>
  <c r="E739" i="3"/>
  <c r="E738" i="3"/>
  <c r="E737" i="3"/>
  <c r="E736" i="3"/>
  <c r="E735" i="3"/>
  <c r="E734" i="3"/>
  <c r="E733" i="3"/>
  <c r="E732" i="3"/>
  <c r="E731" i="3"/>
  <c r="E730" i="3"/>
  <c r="E729" i="3"/>
  <c r="E728" i="3"/>
  <c r="E727" i="3"/>
  <c r="E726" i="3"/>
  <c r="E725" i="3"/>
  <c r="E724" i="3"/>
  <c r="E723" i="3"/>
  <c r="E722" i="3"/>
  <c r="E721" i="3"/>
  <c r="E720" i="3"/>
  <c r="E719" i="3"/>
  <c r="E718" i="3"/>
  <c r="E717" i="3"/>
  <c r="E716" i="3"/>
  <c r="E715" i="3"/>
  <c r="E714" i="3"/>
  <c r="E713" i="3"/>
  <c r="E712" i="3"/>
  <c r="E711" i="3"/>
  <c r="E710" i="3"/>
  <c r="E709" i="3"/>
  <c r="E708" i="3"/>
  <c r="E707" i="3"/>
  <c r="E706" i="3"/>
  <c r="E705" i="3"/>
  <c r="E704" i="3"/>
  <c r="E703" i="3"/>
  <c r="E702" i="3"/>
  <c r="E701" i="3"/>
  <c r="E700" i="3"/>
  <c r="E699" i="3"/>
  <c r="E698" i="3"/>
  <c r="E697" i="3"/>
  <c r="E696" i="3"/>
  <c r="E695" i="3"/>
  <c r="E694" i="3"/>
  <c r="E693" i="3"/>
  <c r="E692" i="3"/>
  <c r="E691" i="3"/>
  <c r="E690" i="3"/>
  <c r="E689" i="3"/>
  <c r="E688" i="3"/>
  <c r="E687" i="3"/>
  <c r="E686" i="3"/>
  <c r="E685" i="3"/>
  <c r="E684" i="3"/>
  <c r="E683" i="3"/>
  <c r="E682" i="3"/>
  <c r="E681" i="3"/>
  <c r="E680" i="3"/>
  <c r="E679" i="3"/>
  <c r="E678" i="3"/>
  <c r="E677" i="3"/>
  <c r="E676" i="3"/>
  <c r="E675" i="3"/>
  <c r="E674" i="3"/>
  <c r="E673" i="3"/>
  <c r="E672" i="3"/>
  <c r="E671" i="3"/>
  <c r="E670" i="3"/>
  <c r="E669" i="3"/>
  <c r="E668" i="3"/>
  <c r="E667" i="3"/>
  <c r="E666" i="3"/>
  <c r="E665" i="3"/>
  <c r="E664" i="3"/>
  <c r="E663" i="3"/>
  <c r="E662" i="3"/>
  <c r="E661" i="3"/>
  <c r="E660" i="3"/>
  <c r="E659" i="3"/>
  <c r="E658" i="3"/>
  <c r="E657" i="3"/>
  <c r="E656" i="3"/>
  <c r="E655" i="3"/>
  <c r="E654" i="3"/>
  <c r="E653" i="3"/>
  <c r="E652" i="3"/>
  <c r="E651" i="3"/>
  <c r="E650" i="3"/>
  <c r="E649" i="3"/>
  <c r="E648" i="3"/>
  <c r="E647" i="3"/>
  <c r="E646" i="3"/>
  <c r="E645" i="3"/>
  <c r="E644" i="3"/>
  <c r="E643" i="3"/>
  <c r="E642" i="3"/>
  <c r="E641" i="3"/>
  <c r="E640" i="3"/>
  <c r="E639" i="3"/>
  <c r="E638" i="3"/>
  <c r="E637" i="3"/>
  <c r="E636" i="3"/>
  <c r="E635" i="3"/>
  <c r="E634" i="3"/>
  <c r="E633" i="3"/>
  <c r="E632" i="3"/>
  <c r="E631" i="3"/>
  <c r="E630" i="3"/>
  <c r="E629" i="3"/>
  <c r="E628" i="3"/>
  <c r="E627" i="3"/>
  <c r="E626" i="3"/>
  <c r="E625" i="3"/>
  <c r="E624" i="3"/>
  <c r="E623" i="3"/>
  <c r="E622" i="3"/>
  <c r="E621" i="3"/>
  <c r="E620" i="3"/>
  <c r="E619" i="3"/>
  <c r="E618" i="3"/>
  <c r="E617" i="3"/>
  <c r="E616" i="3"/>
  <c r="E615" i="3"/>
  <c r="E614" i="3"/>
  <c r="E613" i="3"/>
  <c r="E612" i="3"/>
  <c r="E611" i="3"/>
  <c r="E610" i="3"/>
  <c r="E609" i="3"/>
  <c r="E608" i="3"/>
  <c r="E607" i="3"/>
  <c r="E606" i="3"/>
  <c r="E605" i="3"/>
  <c r="E604" i="3"/>
  <c r="E603" i="3"/>
  <c r="E602" i="3"/>
  <c r="E601" i="3"/>
  <c r="E600" i="3"/>
  <c r="E599" i="3"/>
  <c r="E598" i="3"/>
  <c r="E597" i="3"/>
  <c r="E596" i="3"/>
  <c r="E595" i="3"/>
  <c r="E594" i="3"/>
  <c r="E593" i="3"/>
  <c r="E592" i="3"/>
  <c r="E591" i="3"/>
  <c r="E590" i="3"/>
  <c r="E589" i="3"/>
  <c r="E588" i="3"/>
  <c r="E587" i="3"/>
  <c r="E586" i="3"/>
  <c r="E585" i="3"/>
  <c r="E584" i="3"/>
  <c r="E583" i="3"/>
  <c r="E582" i="3"/>
  <c r="E581" i="3"/>
  <c r="E580" i="3"/>
  <c r="E579" i="3"/>
  <c r="E578" i="3"/>
  <c r="E577" i="3"/>
  <c r="E576" i="3"/>
  <c r="E575" i="3"/>
  <c r="E574" i="3"/>
  <c r="E573" i="3"/>
  <c r="E572" i="3"/>
  <c r="E571" i="3"/>
  <c r="E570" i="3"/>
  <c r="E569" i="3"/>
  <c r="E568" i="3"/>
  <c r="E567" i="3"/>
  <c r="E566" i="3"/>
  <c r="E565" i="3"/>
  <c r="E564" i="3"/>
  <c r="E563" i="3"/>
  <c r="E562" i="3"/>
  <c r="E561" i="3"/>
  <c r="E560" i="3"/>
  <c r="E559" i="3"/>
  <c r="E558" i="3"/>
  <c r="E557" i="3"/>
  <c r="E556" i="3"/>
  <c r="E555" i="3"/>
  <c r="E554" i="3"/>
  <c r="E553" i="3"/>
  <c r="E552" i="3"/>
  <c r="E551" i="3"/>
  <c r="E550" i="3"/>
  <c r="E549" i="3"/>
  <c r="E548" i="3"/>
  <c r="E547" i="3"/>
  <c r="E546" i="3"/>
  <c r="E545" i="3"/>
  <c r="E544" i="3"/>
  <c r="E543" i="3"/>
  <c r="E542" i="3"/>
  <c r="E541" i="3"/>
  <c r="E540" i="3"/>
  <c r="E539" i="3"/>
  <c r="E538" i="3"/>
  <c r="E537" i="3"/>
  <c r="E536" i="3"/>
  <c r="E535" i="3"/>
  <c r="E534" i="3"/>
  <c r="E533" i="3"/>
  <c r="E532" i="3"/>
  <c r="E531" i="3"/>
  <c r="E530" i="3"/>
  <c r="E529" i="3"/>
  <c r="E528" i="3"/>
  <c r="E527" i="3"/>
  <c r="E526" i="3"/>
  <c r="E525" i="3"/>
  <c r="E524" i="3"/>
  <c r="E523" i="3"/>
  <c r="E522" i="3"/>
  <c r="E521" i="3"/>
  <c r="E520" i="3"/>
  <c r="E519" i="3"/>
  <c r="E518" i="3"/>
  <c r="E517" i="3"/>
  <c r="E516" i="3"/>
  <c r="E515" i="3"/>
  <c r="E514" i="3"/>
  <c r="E513" i="3"/>
  <c r="E512" i="3"/>
  <c r="E511" i="3"/>
  <c r="E510" i="3"/>
  <c r="E509" i="3"/>
  <c r="E508" i="3"/>
  <c r="E507" i="3"/>
  <c r="E506" i="3"/>
  <c r="E505" i="3"/>
  <c r="E504" i="3"/>
  <c r="E503" i="3"/>
  <c r="E502" i="3"/>
  <c r="E501" i="3"/>
  <c r="E500" i="3"/>
  <c r="E499" i="3"/>
  <c r="E498" i="3"/>
  <c r="E497" i="3"/>
  <c r="E496" i="3"/>
  <c r="E495" i="3"/>
  <c r="E494" i="3"/>
  <c r="E493" i="3"/>
  <c r="E492" i="3"/>
  <c r="E491" i="3"/>
  <c r="E490" i="3"/>
  <c r="E489" i="3"/>
  <c r="E488" i="3"/>
  <c r="E487" i="3"/>
  <c r="E486" i="3"/>
  <c r="E485" i="3"/>
  <c r="E484" i="3"/>
  <c r="E483" i="3"/>
  <c r="E482" i="3"/>
  <c r="E481" i="3"/>
  <c r="E480" i="3"/>
  <c r="E479" i="3"/>
  <c r="E478" i="3"/>
  <c r="E477" i="3"/>
  <c r="E476" i="3"/>
  <c r="E475" i="3"/>
  <c r="E474" i="3"/>
  <c r="E473" i="3"/>
  <c r="E472" i="3"/>
  <c r="E471" i="3"/>
  <c r="E470" i="3"/>
  <c r="E469" i="3"/>
  <c r="E468" i="3"/>
  <c r="E467" i="3"/>
  <c r="E466" i="3"/>
  <c r="E465" i="3"/>
  <c r="E464" i="3"/>
  <c r="E463" i="3"/>
  <c r="E462" i="3"/>
  <c r="E461" i="3"/>
  <c r="E460" i="3"/>
  <c r="E459" i="3"/>
  <c r="E458" i="3"/>
  <c r="E457" i="3"/>
  <c r="E456" i="3"/>
  <c r="E455" i="3"/>
  <c r="E454" i="3"/>
  <c r="E453" i="3"/>
  <c r="E452" i="3"/>
  <c r="E451" i="3"/>
  <c r="E450" i="3"/>
  <c r="E449" i="3"/>
  <c r="E448" i="3"/>
  <c r="E447" i="3"/>
  <c r="E446" i="3"/>
  <c r="E445" i="3"/>
  <c r="E444" i="3"/>
  <c r="E443" i="3"/>
  <c r="E442" i="3"/>
  <c r="E441" i="3"/>
  <c r="E440" i="3"/>
  <c r="E439" i="3"/>
  <c r="E438" i="3"/>
  <c r="E437" i="3"/>
  <c r="E436" i="3"/>
  <c r="E435" i="3"/>
  <c r="E434" i="3"/>
  <c r="E433" i="3"/>
  <c r="E432" i="3"/>
  <c r="E431" i="3"/>
  <c r="E430" i="3"/>
  <c r="E429" i="3"/>
  <c r="E428" i="3"/>
  <c r="E427" i="3"/>
  <c r="E426" i="3"/>
  <c r="E425" i="3"/>
  <c r="E424" i="3"/>
  <c r="E423" i="3"/>
  <c r="E422" i="3"/>
  <c r="E421" i="3"/>
  <c r="E420" i="3"/>
  <c r="E419" i="3"/>
  <c r="E418" i="3"/>
  <c r="E417" i="3"/>
  <c r="E416" i="3"/>
  <c r="E415" i="3"/>
  <c r="E414" i="3"/>
  <c r="E413" i="3"/>
  <c r="E412" i="3"/>
  <c r="E411" i="3"/>
  <c r="E410" i="3"/>
  <c r="E409" i="3"/>
  <c r="E408" i="3"/>
  <c r="E407" i="3"/>
  <c r="E406" i="3"/>
  <c r="E405" i="3"/>
  <c r="E404" i="3"/>
  <c r="E403" i="3"/>
  <c r="E402" i="3"/>
  <c r="E401" i="3"/>
  <c r="E400" i="3"/>
  <c r="E399" i="3"/>
  <c r="E398" i="3"/>
  <c r="E397" i="3"/>
  <c r="E396" i="3"/>
  <c r="E395" i="3"/>
  <c r="E394" i="3"/>
  <c r="E393" i="3"/>
  <c r="E392" i="3"/>
  <c r="E391" i="3"/>
  <c r="E390" i="3"/>
  <c r="E389" i="3"/>
  <c r="E388" i="3"/>
  <c r="E387" i="3"/>
  <c r="E386" i="3"/>
  <c r="E385" i="3"/>
  <c r="E384" i="3"/>
  <c r="E383" i="3"/>
  <c r="E382" i="3"/>
  <c r="E381" i="3"/>
  <c r="E380" i="3"/>
  <c r="E379" i="3"/>
  <c r="E378" i="3"/>
  <c r="E377" i="3"/>
  <c r="E376" i="3"/>
  <c r="E375" i="3"/>
  <c r="E374" i="3"/>
  <c r="E373" i="3"/>
  <c r="E372" i="3"/>
  <c r="E371" i="3"/>
  <c r="E370" i="3"/>
  <c r="E369" i="3"/>
  <c r="E368" i="3"/>
  <c r="E367" i="3"/>
  <c r="E366" i="3"/>
  <c r="E365" i="3"/>
  <c r="E364" i="3"/>
  <c r="E363" i="3"/>
  <c r="E362" i="3"/>
  <c r="E361" i="3"/>
  <c r="E360" i="3"/>
  <c r="E359" i="3"/>
  <c r="E358" i="3"/>
  <c r="E357" i="3"/>
  <c r="E356" i="3"/>
  <c r="E355" i="3"/>
  <c r="E354" i="3"/>
  <c r="E353" i="3"/>
  <c r="E352" i="3"/>
  <c r="E351" i="3"/>
  <c r="E350" i="3"/>
  <c r="E349" i="3"/>
  <c r="E348" i="3"/>
  <c r="E347" i="3"/>
  <c r="E346" i="3"/>
  <c r="E345" i="3"/>
  <c r="E344" i="3"/>
  <c r="E343" i="3"/>
  <c r="E342" i="3"/>
  <c r="E341" i="3"/>
  <c r="E340" i="3"/>
  <c r="E339" i="3"/>
  <c r="E338" i="3"/>
  <c r="E337" i="3"/>
  <c r="E336" i="3"/>
  <c r="E335" i="3"/>
  <c r="E334" i="3"/>
  <c r="E333" i="3"/>
  <c r="E332" i="3"/>
  <c r="E331" i="3"/>
  <c r="E330" i="3"/>
  <c r="E329" i="3"/>
  <c r="E328" i="3"/>
  <c r="E327" i="3"/>
  <c r="E326" i="3"/>
  <c r="E325" i="3"/>
  <c r="E324" i="3"/>
  <c r="E323" i="3"/>
  <c r="E322" i="3"/>
  <c r="E321" i="3"/>
  <c r="E320" i="3"/>
  <c r="E319" i="3"/>
  <c r="E318" i="3"/>
  <c r="E317" i="3"/>
  <c r="E316" i="3"/>
  <c r="E315" i="3"/>
  <c r="E314" i="3"/>
  <c r="E313" i="3"/>
  <c r="E312" i="3"/>
  <c r="E311" i="3"/>
  <c r="E310" i="3"/>
  <c r="E309" i="3"/>
  <c r="E308" i="3"/>
  <c r="E307" i="3"/>
  <c r="E306" i="3"/>
  <c r="E305" i="3"/>
  <c r="E304" i="3"/>
  <c r="E303" i="3"/>
  <c r="E302" i="3"/>
  <c r="E301" i="3"/>
  <c r="E300" i="3"/>
  <c r="E299" i="3"/>
  <c r="E298" i="3"/>
  <c r="E297" i="3"/>
  <c r="E296" i="3"/>
  <c r="E295" i="3"/>
  <c r="E294" i="3"/>
  <c r="E293" i="3"/>
  <c r="E292" i="3"/>
  <c r="E291" i="3"/>
  <c r="E290" i="3"/>
  <c r="E289" i="3"/>
  <c r="E288" i="3"/>
  <c r="E287" i="3"/>
  <c r="E286" i="3"/>
  <c r="E285" i="3"/>
  <c r="E284" i="3"/>
  <c r="E283" i="3"/>
  <c r="E282" i="3"/>
  <c r="E281" i="3"/>
  <c r="E280" i="3"/>
  <c r="E279" i="3"/>
  <c r="E278" i="3"/>
  <c r="E277" i="3"/>
  <c r="E276" i="3"/>
  <c r="E275" i="3"/>
  <c r="E274" i="3"/>
  <c r="E273" i="3"/>
  <c r="E272" i="3"/>
  <c r="E271" i="3"/>
  <c r="E270" i="3"/>
  <c r="E269" i="3"/>
  <c r="E268" i="3"/>
  <c r="E267" i="3"/>
  <c r="E266" i="3"/>
  <c r="E265" i="3"/>
  <c r="E264" i="3"/>
  <c r="E263" i="3"/>
  <c r="E262" i="3"/>
  <c r="E261" i="3"/>
  <c r="E260" i="3"/>
  <c r="E259" i="3"/>
  <c r="E258" i="3"/>
  <c r="E257" i="3"/>
  <c r="E256" i="3"/>
  <c r="E255" i="3"/>
  <c r="E254" i="3"/>
  <c r="E253" i="3"/>
  <c r="E252" i="3"/>
  <c r="E251" i="3"/>
  <c r="E250" i="3"/>
  <c r="E249" i="3"/>
  <c r="E248" i="3"/>
  <c r="E247" i="3"/>
  <c r="E246" i="3"/>
  <c r="E245" i="3"/>
  <c r="E244" i="3"/>
  <c r="E243" i="3"/>
  <c r="E242" i="3"/>
  <c r="E241" i="3"/>
  <c r="E240" i="3"/>
  <c r="E239" i="3"/>
  <c r="E238" i="3"/>
  <c r="E237" i="3"/>
  <c r="E236" i="3"/>
  <c r="E235" i="3"/>
  <c r="E234" i="3"/>
  <c r="E233" i="3"/>
  <c r="E232" i="3"/>
  <c r="E231" i="3"/>
  <c r="E230" i="3"/>
  <c r="E229" i="3"/>
  <c r="E228" i="3"/>
  <c r="E227" i="3"/>
  <c r="E226" i="3"/>
  <c r="E225" i="3"/>
  <c r="E224" i="3"/>
  <c r="E223" i="3"/>
  <c r="E222" i="3"/>
  <c r="E221" i="3"/>
  <c r="E220" i="3"/>
  <c r="E219" i="3"/>
  <c r="E218" i="3"/>
  <c r="E217" i="3"/>
  <c r="E216" i="3"/>
  <c r="E215" i="3"/>
  <c r="E214" i="3"/>
  <c r="E213" i="3"/>
  <c r="E212" i="3"/>
  <c r="E211" i="3"/>
  <c r="E210" i="3"/>
  <c r="E209" i="3"/>
  <c r="E208" i="3"/>
  <c r="E207" i="3"/>
  <c r="E206" i="3"/>
  <c r="E205" i="3"/>
  <c r="E204" i="3"/>
  <c r="E203" i="3"/>
  <c r="E202" i="3"/>
  <c r="E201" i="3"/>
  <c r="E200" i="3"/>
  <c r="E199" i="3"/>
  <c r="E198" i="3"/>
  <c r="E197" i="3"/>
  <c r="E196" i="3"/>
  <c r="E195" i="3"/>
  <c r="E194" i="3"/>
  <c r="E193" i="3"/>
  <c r="E192" i="3"/>
  <c r="E191" i="3"/>
  <c r="E190" i="3"/>
  <c r="E189" i="3"/>
  <c r="E188" i="3"/>
  <c r="E187" i="3"/>
  <c r="E186" i="3"/>
  <c r="E185" i="3"/>
  <c r="E184" i="3"/>
  <c r="E183" i="3"/>
  <c r="E182" i="3"/>
  <c r="E181" i="3"/>
  <c r="E180" i="3"/>
  <c r="E179" i="3"/>
  <c r="E178" i="3"/>
  <c r="E177" i="3"/>
  <c r="E176" i="3"/>
  <c r="E175" i="3"/>
  <c r="E174" i="3"/>
  <c r="E173" i="3"/>
  <c r="E172" i="3"/>
  <c r="E171" i="3"/>
  <c r="E170" i="3"/>
  <c r="E169" i="3"/>
  <c r="E168" i="3"/>
  <c r="E167" i="3"/>
  <c r="E166" i="3"/>
  <c r="E165" i="3"/>
  <c r="E164" i="3"/>
  <c r="E163" i="3"/>
  <c r="E162" i="3"/>
  <c r="E161" i="3"/>
  <c r="E160" i="3"/>
  <c r="E159" i="3"/>
  <c r="E158" i="3"/>
  <c r="E157" i="3"/>
  <c r="E156" i="3"/>
  <c r="E155" i="3"/>
  <c r="E154" i="3"/>
  <c r="E153" i="3"/>
  <c r="E152" i="3"/>
  <c r="E151" i="3"/>
  <c r="E150" i="3"/>
  <c r="E149" i="3"/>
  <c r="E148" i="3"/>
  <c r="E147" i="3"/>
  <c r="E146" i="3"/>
  <c r="E145" i="3"/>
  <c r="E144" i="3"/>
  <c r="E143" i="3"/>
  <c r="E142" i="3"/>
  <c r="E141" i="3"/>
  <c r="E140" i="3"/>
  <c r="E139" i="3"/>
  <c r="E138" i="3"/>
  <c r="E137" i="3"/>
  <c r="E136" i="3"/>
  <c r="E135" i="3"/>
  <c r="E134" i="3"/>
  <c r="E133" i="3"/>
  <c r="E132" i="3"/>
  <c r="E131" i="3"/>
  <c r="E130" i="3"/>
  <c r="E129" i="3"/>
  <c r="E128" i="3"/>
  <c r="E127" i="3"/>
  <c r="E126" i="3"/>
  <c r="E125" i="3"/>
  <c r="E124" i="3"/>
  <c r="E123" i="3"/>
  <c r="E122" i="3"/>
  <c r="E121" i="3"/>
  <c r="E120" i="3"/>
  <c r="E119" i="3"/>
  <c r="E118" i="3"/>
  <c r="E117" i="3"/>
  <c r="E116" i="3"/>
  <c r="E115" i="3"/>
  <c r="E114" i="3"/>
  <c r="E113" i="3"/>
  <c r="E112" i="3"/>
  <c r="E111" i="3"/>
  <c r="E110" i="3"/>
  <c r="E109" i="3"/>
  <c r="E108" i="3"/>
  <c r="E107" i="3"/>
  <c r="E106" i="3"/>
  <c r="E105" i="3"/>
  <c r="E104" i="3"/>
  <c r="E103" i="3"/>
  <c r="E102" i="3"/>
  <c r="E101" i="3"/>
  <c r="E100" i="3"/>
  <c r="E99" i="3"/>
  <c r="E98" i="3"/>
  <c r="E97" i="3"/>
  <c r="E96" i="3"/>
  <c r="E95" i="3"/>
  <c r="E94" i="3"/>
  <c r="E93" i="3"/>
  <c r="E92" i="3"/>
  <c r="E91" i="3"/>
  <c r="E90" i="3"/>
  <c r="E89" i="3"/>
  <c r="E88" i="3"/>
  <c r="E87" i="3"/>
  <c r="E86" i="3"/>
  <c r="E85" i="3"/>
  <c r="E84" i="3"/>
  <c r="E83" i="3"/>
  <c r="E82" i="3"/>
  <c r="E81" i="3"/>
  <c r="E80" i="3"/>
  <c r="E79" i="3"/>
  <c r="E78" i="3"/>
  <c r="E77" i="3"/>
  <c r="E76" i="3"/>
  <c r="E75" i="3"/>
  <c r="E74" i="3"/>
  <c r="E73" i="3"/>
  <c r="E72" i="3"/>
  <c r="E71" i="3"/>
  <c r="E70" i="3"/>
  <c r="E69" i="3"/>
  <c r="E68" i="3"/>
  <c r="E67" i="3"/>
  <c r="E66" i="3"/>
  <c r="E65" i="3"/>
  <c r="E64" i="3"/>
  <c r="E63" i="3"/>
  <c r="E62" i="3"/>
  <c r="E61" i="3"/>
  <c r="E60" i="3"/>
  <c r="E59" i="3"/>
  <c r="E58" i="3"/>
  <c r="E57" i="3"/>
  <c r="E56" i="3"/>
  <c r="E55" i="3"/>
  <c r="E54" i="3"/>
  <c r="E53" i="3"/>
  <c r="E52" i="3"/>
  <c r="E51" i="3"/>
  <c r="E50" i="3"/>
  <c r="E49" i="3"/>
  <c r="E48" i="3"/>
  <c r="E47" i="3"/>
  <c r="E46" i="3"/>
  <c r="E45" i="3"/>
  <c r="E44" i="3"/>
  <c r="E43" i="3"/>
  <c r="E42" i="3"/>
  <c r="E41" i="3"/>
  <c r="E40" i="3"/>
  <c r="E39" i="3"/>
  <c r="E38" i="3"/>
  <c r="E37" i="3"/>
  <c r="E36" i="3"/>
  <c r="E35" i="3"/>
  <c r="E34" i="3"/>
  <c r="E33" i="3"/>
  <c r="E32" i="3"/>
  <c r="E31" i="3"/>
  <c r="E30" i="3"/>
  <c r="E29" i="3"/>
  <c r="E28" i="3"/>
  <c r="E27" i="3"/>
  <c r="E26" i="3"/>
  <c r="E25" i="3"/>
  <c r="E24" i="3"/>
  <c r="E23" i="3"/>
  <c r="E22" i="3"/>
  <c r="E21" i="3"/>
  <c r="E20" i="3"/>
  <c r="E19" i="3"/>
  <c r="E18" i="3"/>
  <c r="E17" i="3"/>
  <c r="E16" i="3"/>
  <c r="E15" i="3"/>
  <c r="E14" i="3"/>
  <c r="E13" i="3"/>
  <c r="E12" i="3"/>
  <c r="E11" i="3"/>
  <c r="E10" i="3"/>
  <c r="E9" i="3"/>
  <c r="E8" i="3"/>
  <c r="E7" i="3"/>
  <c r="E6" i="3"/>
</calcChain>
</file>

<file path=xl/sharedStrings.xml><?xml version="1.0" encoding="utf-8"?>
<sst xmlns="http://schemas.openxmlformats.org/spreadsheetml/2006/main" count="3860" uniqueCount="2386">
  <si>
    <t>0464400278</t>
  </si>
  <si>
    <t>0460103301</t>
  </si>
  <si>
    <t>0460103302</t>
  </si>
  <si>
    <t>0460103303</t>
  </si>
  <si>
    <t>0460103304</t>
  </si>
  <si>
    <t>0460103305</t>
  </si>
  <si>
    <t>0460103307</t>
  </si>
  <si>
    <t>0460103308</t>
  </si>
  <si>
    <t>0460103310</t>
  </si>
  <si>
    <t>0460103311</t>
  </si>
  <si>
    <t>0460103313</t>
  </si>
  <si>
    <t>0460103314</t>
  </si>
  <si>
    <t>0460103317</t>
  </si>
  <si>
    <t>0460103318</t>
  </si>
  <si>
    <t>0460103319</t>
  </si>
  <si>
    <t>0460103321</t>
  </si>
  <si>
    <t>0460103322</t>
  </si>
  <si>
    <t>0460103323</t>
  </si>
  <si>
    <t>0460103324</t>
  </si>
  <si>
    <t>0460103325</t>
  </si>
  <si>
    <t>0460103326</t>
  </si>
  <si>
    <t>0460103327</t>
  </si>
  <si>
    <t>0460103328</t>
  </si>
  <si>
    <t>0460103329</t>
  </si>
  <si>
    <t>0460103330</t>
  </si>
  <si>
    <t>0460103331</t>
  </si>
  <si>
    <t>0460103332</t>
  </si>
  <si>
    <t>0460103333</t>
  </si>
  <si>
    <t>0460103334</t>
  </si>
  <si>
    <t>0460103335</t>
  </si>
  <si>
    <t>0460103336</t>
  </si>
  <si>
    <t>0460103337</t>
  </si>
  <si>
    <t>0460103338</t>
  </si>
  <si>
    <t>0460103339</t>
  </si>
  <si>
    <t>0460103340</t>
  </si>
  <si>
    <t>0460103341</t>
  </si>
  <si>
    <t>0460103342</t>
  </si>
  <si>
    <t>0463000352</t>
  </si>
  <si>
    <t>0460102589</t>
  </si>
  <si>
    <t>0463000353</t>
  </si>
  <si>
    <t>0463000354</t>
  </si>
  <si>
    <t>0463000355</t>
  </si>
  <si>
    <t>0463000356</t>
  </si>
  <si>
    <t>0463800919</t>
  </si>
  <si>
    <t>0462900799</t>
  </si>
  <si>
    <t>0460103293</t>
  </si>
  <si>
    <t>0464400237</t>
  </si>
  <si>
    <t>0464400235</t>
  </si>
  <si>
    <t>0464400236</t>
  </si>
  <si>
    <t>0464400179</t>
  </si>
  <si>
    <t>0464400183</t>
  </si>
  <si>
    <t>0464400174</t>
  </si>
  <si>
    <t>0464400176</t>
  </si>
  <si>
    <t>0464400172</t>
  </si>
  <si>
    <t>0464400178</t>
  </si>
  <si>
    <t>0464400170</t>
  </si>
  <si>
    <t>0464400175</t>
  </si>
  <si>
    <t>0464400177</t>
  </si>
  <si>
    <t>0464400180</t>
  </si>
  <si>
    <t>0464400171</t>
  </si>
  <si>
    <t>0464400173</t>
  </si>
  <si>
    <t>0464400181</t>
  </si>
  <si>
    <t>0464400182</t>
  </si>
  <si>
    <t>0464400165</t>
  </si>
  <si>
    <t>0464400168</t>
  </si>
  <si>
    <t>0464400164</t>
  </si>
  <si>
    <t>0464400167</t>
  </si>
  <si>
    <t>0464400169</t>
  </si>
  <si>
    <t>0464400166</t>
  </si>
  <si>
    <t>0460101802</t>
  </si>
  <si>
    <t>0460103090</t>
  </si>
  <si>
    <t>0461601372</t>
  </si>
  <si>
    <t>0461601373</t>
  </si>
  <si>
    <t>0461601374</t>
  </si>
  <si>
    <t>0460400803</t>
  </si>
  <si>
    <t>0460102465</t>
  </si>
  <si>
    <t>0460102837</t>
  </si>
  <si>
    <t>0460102718</t>
  </si>
  <si>
    <t>0460500024</t>
  </si>
  <si>
    <t>0460500025</t>
  </si>
  <si>
    <t>0460101779</t>
  </si>
  <si>
    <t>0460101780</t>
  </si>
  <si>
    <t>0460101783</t>
  </si>
  <si>
    <t>0460101782</t>
  </si>
  <si>
    <t>0460101784</t>
  </si>
  <si>
    <t>0460101785</t>
  </si>
  <si>
    <t>0460101786</t>
  </si>
  <si>
    <t>0460101787</t>
  </si>
  <si>
    <t>0460101788</t>
  </si>
  <si>
    <t>0460101777</t>
  </si>
  <si>
    <t>0460101778</t>
  </si>
  <si>
    <t>0460101781</t>
  </si>
  <si>
    <t>0460103239</t>
  </si>
  <si>
    <t>0460103240</t>
  </si>
  <si>
    <t>0460102466</t>
  </si>
  <si>
    <t>0460400121</t>
  </si>
  <si>
    <t>0462200631</t>
  </si>
  <si>
    <t>0461400704</t>
  </si>
  <si>
    <t>0461500474</t>
  </si>
  <si>
    <t>0463000842</t>
  </si>
  <si>
    <t>0464400245</t>
  </si>
  <si>
    <t>0464300002</t>
  </si>
  <si>
    <t>0464300007</t>
  </si>
  <si>
    <t>0460103201</t>
  </si>
  <si>
    <t>0460102846</t>
  </si>
  <si>
    <t>0461800225</t>
  </si>
  <si>
    <t>0461301661</t>
  </si>
  <si>
    <t>0462702102</t>
  </si>
  <si>
    <t>0463000223</t>
  </si>
  <si>
    <t>0463000311</t>
  </si>
  <si>
    <t>0461301554</t>
  </si>
  <si>
    <t>0460103167</t>
  </si>
  <si>
    <t>0460401711</t>
  </si>
  <si>
    <t>0464400160</t>
  </si>
  <si>
    <t>0464400161</t>
  </si>
  <si>
    <t>0460101799</t>
  </si>
  <si>
    <t>0460101797</t>
  </si>
  <si>
    <t>0460100104</t>
  </si>
  <si>
    <t>0461401260</t>
  </si>
  <si>
    <t>0460600829</t>
  </si>
  <si>
    <t>0460700850</t>
  </si>
  <si>
    <t>0460600828</t>
  </si>
  <si>
    <t>0460100828</t>
  </si>
  <si>
    <t>0462500835</t>
  </si>
  <si>
    <t>0460101807</t>
  </si>
  <si>
    <t>0460600830</t>
  </si>
  <si>
    <t>0460201258</t>
  </si>
  <si>
    <t>0461801343</t>
  </si>
  <si>
    <t>0461800216</t>
  </si>
  <si>
    <t>0461800217</t>
  </si>
  <si>
    <t>0460102315</t>
  </si>
  <si>
    <t>0460102308</t>
  </si>
  <si>
    <t>0460101830</t>
  </si>
  <si>
    <t>0460102316</t>
  </si>
  <si>
    <t>0460102314</t>
  </si>
  <si>
    <t>0460102313</t>
  </si>
  <si>
    <t>0460103005</t>
  </si>
  <si>
    <t>0460600052</t>
  </si>
  <si>
    <t>0461300054</t>
  </si>
  <si>
    <t>0461300056</t>
  </si>
  <si>
    <t>0460101803</t>
  </si>
  <si>
    <t>0460101804</t>
  </si>
  <si>
    <t>0460500002</t>
  </si>
  <si>
    <t>0462000222</t>
  </si>
  <si>
    <t>0460103283</t>
  </si>
  <si>
    <t>0460103247</t>
  </si>
  <si>
    <t>0464400151</t>
  </si>
  <si>
    <t>0460102215</t>
  </si>
  <si>
    <t>0460102202</t>
  </si>
  <si>
    <t>0460103060</t>
  </si>
  <si>
    <t>0460102203</t>
  </si>
  <si>
    <t>0460102220</t>
  </si>
  <si>
    <t>0463800849</t>
  </si>
  <si>
    <t>0463800850</t>
  </si>
  <si>
    <t>0463800851</t>
  </si>
  <si>
    <t>0463800853</t>
  </si>
  <si>
    <t>0463800854</t>
  </si>
  <si>
    <t>0461500475</t>
  </si>
  <si>
    <t>0461500476</t>
  </si>
  <si>
    <t>0462100420</t>
  </si>
  <si>
    <t>0460102795</t>
  </si>
  <si>
    <t>0460102796</t>
  </si>
  <si>
    <t>0460102797</t>
  </si>
  <si>
    <t>0460102798</t>
  </si>
  <si>
    <t>0460102799</t>
  </si>
  <si>
    <t>0460102800</t>
  </si>
  <si>
    <t>0460102073</t>
  </si>
  <si>
    <t>0460400125</t>
  </si>
  <si>
    <t>0460102735</t>
  </si>
  <si>
    <t>0460102736</t>
  </si>
  <si>
    <t>0463000334</t>
  </si>
  <si>
    <t>0463000397</t>
  </si>
  <si>
    <t>0463000398</t>
  </si>
  <si>
    <t>0463000399</t>
  </si>
  <si>
    <t>0463000400</t>
  </si>
  <si>
    <t>0463000401</t>
  </si>
  <si>
    <t>0463002137</t>
  </si>
  <si>
    <t>0460500001</t>
  </si>
  <si>
    <t>0461801333</t>
  </si>
  <si>
    <t>0460103105</t>
  </si>
  <si>
    <t>0460103103</t>
  </si>
  <si>
    <t>0462702109</t>
  </si>
  <si>
    <t>0464400246</t>
  </si>
  <si>
    <t>0460401715</t>
  </si>
  <si>
    <t>0461500119</t>
  </si>
  <si>
    <t>0460401713</t>
  </si>
  <si>
    <t>0461300038</t>
  </si>
  <si>
    <t>0460101816</t>
  </si>
  <si>
    <t>0460401736</t>
  </si>
  <si>
    <t>0460101769</t>
  </si>
  <si>
    <t>0460101770</t>
  </si>
  <si>
    <t>0460101771</t>
  </si>
  <si>
    <t>0461500276</t>
  </si>
  <si>
    <t>0460102810</t>
  </si>
  <si>
    <t>0460102811</t>
  </si>
  <si>
    <t>0460100006</t>
  </si>
  <si>
    <t>0460401714</t>
  </si>
  <si>
    <t>0460102179</t>
  </si>
  <si>
    <t>0461300042</t>
  </si>
  <si>
    <t>0461300044</t>
  </si>
  <si>
    <t>0460400115</t>
  </si>
  <si>
    <t>0463002383</t>
  </si>
  <si>
    <t>0463002205</t>
  </si>
  <si>
    <t>0463002206</t>
  </si>
  <si>
    <t>0463002207</t>
  </si>
  <si>
    <t>0463002208</t>
  </si>
  <si>
    <t>0463002209</t>
  </si>
  <si>
    <t>0463002210</t>
  </si>
  <si>
    <t>0463002211</t>
  </si>
  <si>
    <t>0463002212</t>
  </si>
  <si>
    <t>0463002213</t>
  </si>
  <si>
    <t>0463002214</t>
  </si>
  <si>
    <t>0463002215</t>
  </si>
  <si>
    <t>0463002216</t>
  </si>
  <si>
    <t>0463002217</t>
  </si>
  <si>
    <t>0463002218</t>
  </si>
  <si>
    <t>0463002219</t>
  </si>
  <si>
    <t>0463002220</t>
  </si>
  <si>
    <t>0463002221</t>
  </si>
  <si>
    <t>0463002222</t>
  </si>
  <si>
    <t>0463002223</t>
  </si>
  <si>
    <t>0463002224</t>
  </si>
  <si>
    <t>0463002225</t>
  </si>
  <si>
    <t>0463002226</t>
  </si>
  <si>
    <t>0463002227</t>
  </si>
  <si>
    <t>0463002228</t>
  </si>
  <si>
    <t>0463002229</t>
  </si>
  <si>
    <t>0463002230</t>
  </si>
  <si>
    <t>0463002231</t>
  </si>
  <si>
    <t>0463002232</t>
  </si>
  <si>
    <t>0463002233</t>
  </si>
  <si>
    <t>0463002234</t>
  </si>
  <si>
    <t>0463002235</t>
  </si>
  <si>
    <t>0463002236</t>
  </si>
  <si>
    <t>0463002237</t>
  </si>
  <si>
    <t>0463002238</t>
  </si>
  <si>
    <t>0463002239</t>
  </si>
  <si>
    <t>0463002240</t>
  </si>
  <si>
    <t>0463002241</t>
  </si>
  <si>
    <t>0463002242</t>
  </si>
  <si>
    <t>0463002243</t>
  </si>
  <si>
    <t>0463002244</t>
  </si>
  <si>
    <t>0463002245</t>
  </si>
  <si>
    <t>0463002246</t>
  </si>
  <si>
    <t>0463002247</t>
  </si>
  <si>
    <t>0463002248</t>
  </si>
  <si>
    <t>0463002249</t>
  </si>
  <si>
    <t>0463002250</t>
  </si>
  <si>
    <t>0463002251</t>
  </si>
  <si>
    <t>0463002252</t>
  </si>
  <si>
    <t>0463002253</t>
  </si>
  <si>
    <t>0463002254</t>
  </si>
  <si>
    <t>0463002255</t>
  </si>
  <si>
    <t>0463002256</t>
  </si>
  <si>
    <t>0463002257</t>
  </si>
  <si>
    <t>0463002258</t>
  </si>
  <si>
    <t>0463002259</t>
  </si>
  <si>
    <t>0463002260</t>
  </si>
  <si>
    <t>0463002261</t>
  </si>
  <si>
    <t>0463002262</t>
  </si>
  <si>
    <t>0463002263</t>
  </si>
  <si>
    <t>0463002264</t>
  </si>
  <si>
    <t>0463002319</t>
  </si>
  <si>
    <t>0463002320</t>
  </si>
  <si>
    <t>0463002321</t>
  </si>
  <si>
    <t>0463002322</t>
  </si>
  <si>
    <t>0463002323</t>
  </si>
  <si>
    <t>0463002324</t>
  </si>
  <si>
    <t>0463002325</t>
  </si>
  <si>
    <t>0463002326</t>
  </si>
  <si>
    <t>0463002327</t>
  </si>
  <si>
    <t>0463002328</t>
  </si>
  <si>
    <t>0463002329</t>
  </si>
  <si>
    <t>0463002330</t>
  </si>
  <si>
    <t>0463002331</t>
  </si>
  <si>
    <t>0463002332</t>
  </si>
  <si>
    <t>0463002333</t>
  </si>
  <si>
    <t>0463002334</t>
  </si>
  <si>
    <t>0463002335</t>
  </si>
  <si>
    <t>0463002336</t>
  </si>
  <si>
    <t>0463002337</t>
  </si>
  <si>
    <t>0463002338</t>
  </si>
  <si>
    <t>0463002339</t>
  </si>
  <si>
    <t>0463002340</t>
  </si>
  <si>
    <t>0463002341</t>
  </si>
  <si>
    <t>0463002342</t>
  </si>
  <si>
    <t>0463002343</t>
  </si>
  <si>
    <t>0463002344</t>
  </si>
  <si>
    <t>0463002345</t>
  </si>
  <si>
    <t>0463002346</t>
  </si>
  <si>
    <t>0463002347</t>
  </si>
  <si>
    <t>0463002349</t>
  </si>
  <si>
    <t>0463002350</t>
  </si>
  <si>
    <t>0463002351</t>
  </si>
  <si>
    <t>0463002352</t>
  </si>
  <si>
    <t>0463002353</t>
  </si>
  <si>
    <t>0463002354</t>
  </si>
  <si>
    <t>0463002355</t>
  </si>
  <si>
    <t>0463002356</t>
  </si>
  <si>
    <t>0463002357</t>
  </si>
  <si>
    <t>0463002358</t>
  </si>
  <si>
    <t>0463002359</t>
  </si>
  <si>
    <t>0463002360</t>
  </si>
  <si>
    <t>0463002361</t>
  </si>
  <si>
    <t>0463002362</t>
  </si>
  <si>
    <t>0463002364</t>
  </si>
  <si>
    <t>0463002365</t>
  </si>
  <si>
    <t>0463002366</t>
  </si>
  <si>
    <t>0463002367</t>
  </si>
  <si>
    <t>0463002368</t>
  </si>
  <si>
    <t>0463002369</t>
  </si>
  <si>
    <t>0463002370</t>
  </si>
  <si>
    <t>0463002371</t>
  </si>
  <si>
    <t>0463002372</t>
  </si>
  <si>
    <t>0463002373</t>
  </si>
  <si>
    <t>0463002374</t>
  </si>
  <si>
    <t>0463002375</t>
  </si>
  <si>
    <t>0463002376</t>
  </si>
  <si>
    <t>0463002377</t>
  </si>
  <si>
    <t>0463002378</t>
  </si>
  <si>
    <t>0463002379</t>
  </si>
  <si>
    <t>0463002380</t>
  </si>
  <si>
    <t>0463002381</t>
  </si>
  <si>
    <t>0463002382</t>
  </si>
  <si>
    <t>0463002384</t>
  </si>
  <si>
    <t>0463002385</t>
  </si>
  <si>
    <t>0463002386</t>
  </si>
  <si>
    <t>0463002387</t>
  </si>
  <si>
    <t>0463002388</t>
  </si>
  <si>
    <t>0463002389</t>
  </si>
  <si>
    <t>0463002390</t>
  </si>
  <si>
    <t>0463002391</t>
  </si>
  <si>
    <t>0463002392</t>
  </si>
  <si>
    <t>0463002393</t>
  </si>
  <si>
    <t>0463002394</t>
  </si>
  <si>
    <t>0463002395</t>
  </si>
  <si>
    <t>0463002396</t>
  </si>
  <si>
    <t>0463002397</t>
  </si>
  <si>
    <t>0463002398</t>
  </si>
  <si>
    <t>0463002399</t>
  </si>
  <si>
    <t>0463002400</t>
  </si>
  <si>
    <t>0463002401</t>
  </si>
  <si>
    <t>0463002402</t>
  </si>
  <si>
    <t>0463002403</t>
  </si>
  <si>
    <t>0463002404</t>
  </si>
  <si>
    <t>0463002405</t>
  </si>
  <si>
    <t>0463002406</t>
  </si>
  <si>
    <t>0463002407</t>
  </si>
  <si>
    <t>0463002408</t>
  </si>
  <si>
    <t>0463002409</t>
  </si>
  <si>
    <t>0463002410</t>
  </si>
  <si>
    <t>0463002411</t>
  </si>
  <si>
    <t>0463002412</t>
  </si>
  <si>
    <t>0463002413</t>
  </si>
  <si>
    <t>0463002414</t>
  </si>
  <si>
    <t>0463002415</t>
  </si>
  <si>
    <t>0463002416</t>
  </si>
  <si>
    <t>0463002417</t>
  </si>
  <si>
    <t>0463002418</t>
  </si>
  <si>
    <t>0460101805</t>
  </si>
  <si>
    <t>0461300061</t>
  </si>
  <si>
    <t>0461100565</t>
  </si>
  <si>
    <t>0463002139</t>
  </si>
  <si>
    <t>0462000193</t>
  </si>
  <si>
    <t>0462901708</t>
  </si>
  <si>
    <t>0463800848</t>
  </si>
  <si>
    <t>0460102863</t>
  </si>
  <si>
    <t>0460102864</t>
  </si>
  <si>
    <t>0460102865</t>
  </si>
  <si>
    <t>0460102866</t>
  </si>
  <si>
    <t>0460102867</t>
  </si>
  <si>
    <t>0460102868</t>
  </si>
  <si>
    <t>0462100404</t>
  </si>
  <si>
    <t>0460101974</t>
  </si>
  <si>
    <t>0460102749</t>
  </si>
  <si>
    <t>0461300762</t>
  </si>
  <si>
    <t>0461201087</t>
  </si>
  <si>
    <t>0461201084</t>
  </si>
  <si>
    <t>0461801282</t>
  </si>
  <si>
    <t>0462200645</t>
  </si>
  <si>
    <t>0460102048</t>
  </si>
  <si>
    <t>0460102049</t>
  </si>
  <si>
    <t>0464400264</t>
  </si>
  <si>
    <t>0460102737</t>
  </si>
  <si>
    <t>0460102738</t>
  </si>
  <si>
    <t>0460102050</t>
  </si>
  <si>
    <t>0460500020</t>
  </si>
  <si>
    <t>0463000337</t>
  </si>
  <si>
    <t>0462500282</t>
  </si>
  <si>
    <t>0460101872</t>
  </si>
  <si>
    <t>0460102944</t>
  </si>
  <si>
    <t>0460900009</t>
  </si>
  <si>
    <t>0460102621</t>
  </si>
  <si>
    <t>0460102625</t>
  </si>
  <si>
    <t>0460102624</t>
  </si>
  <si>
    <t>0460102623</t>
  </si>
  <si>
    <t>0460102622</t>
  </si>
  <si>
    <t>0460102458</t>
  </si>
  <si>
    <t>0460102361</t>
  </si>
  <si>
    <t>0461500270</t>
  </si>
  <si>
    <t>0461500271</t>
  </si>
  <si>
    <t>0461500272</t>
  </si>
  <si>
    <t>0460300089</t>
  </si>
  <si>
    <t>0460401738</t>
  </si>
  <si>
    <t>0460101762</t>
  </si>
  <si>
    <t>0460101763</t>
  </si>
  <si>
    <t>0460101994</t>
  </si>
  <si>
    <t>0460102560</t>
  </si>
  <si>
    <t>0460102191</t>
  </si>
  <si>
    <t>0460101719</t>
  </si>
  <si>
    <t>0462801047</t>
  </si>
  <si>
    <t>0462502075</t>
  </si>
  <si>
    <t>0460101723</t>
  </si>
  <si>
    <t>0460800027</t>
  </si>
  <si>
    <t>0464400095</t>
  </si>
  <si>
    <t>0461500021</t>
  </si>
  <si>
    <t>0463800907</t>
  </si>
  <si>
    <t>0463800908</t>
  </si>
  <si>
    <t>0463800909</t>
  </si>
  <si>
    <t>0463800911</t>
  </si>
  <si>
    <t>0460101863</t>
  </si>
  <si>
    <t>0460101798</t>
  </si>
  <si>
    <t>0462100409</t>
  </si>
  <si>
    <t>0463500266</t>
  </si>
  <si>
    <t>0460101873</t>
  </si>
  <si>
    <t>0461300068</t>
  </si>
  <si>
    <t>0461300072</t>
  </si>
  <si>
    <t>0464400055</t>
  </si>
  <si>
    <t>0464400054</t>
  </si>
  <si>
    <t>0460101794</t>
  </si>
  <si>
    <t>0460300793</t>
  </si>
  <si>
    <t>0460103165</t>
  </si>
  <si>
    <t>0460400604</t>
  </si>
  <si>
    <t>0460102845</t>
  </si>
  <si>
    <t>0460600096</t>
  </si>
  <si>
    <t>0463000225</t>
  </si>
  <si>
    <t>0463000324</t>
  </si>
  <si>
    <t>0463000328</t>
  </si>
  <si>
    <t>0460400060</t>
  </si>
  <si>
    <t>0464400090</t>
  </si>
  <si>
    <t>0460401745</t>
  </si>
  <si>
    <t>0460500019</t>
  </si>
  <si>
    <t>0461000779</t>
  </si>
  <si>
    <t>0460102854</t>
  </si>
  <si>
    <t>0460102967</t>
  </si>
  <si>
    <t>0460103061</t>
  </si>
  <si>
    <t>0464400244</t>
  </si>
  <si>
    <t>0460102982</t>
  </si>
  <si>
    <t>0460102983</t>
  </si>
  <si>
    <t>0460102984</t>
  </si>
  <si>
    <t>0460103063</t>
  </si>
  <si>
    <t>0460102792</t>
  </si>
  <si>
    <t>0462700334</t>
  </si>
  <si>
    <t>0462700335</t>
  </si>
  <si>
    <t>0462700336</t>
  </si>
  <si>
    <t>0462700337</t>
  </si>
  <si>
    <t>0460102824</t>
  </si>
  <si>
    <t>0461200488</t>
  </si>
  <si>
    <t>0461301657</t>
  </si>
  <si>
    <t>0461500033</t>
  </si>
  <si>
    <t>0460101850</t>
  </si>
  <si>
    <t>0462700162</t>
  </si>
  <si>
    <t>0460400105</t>
  </si>
  <si>
    <t>0460400107</t>
  </si>
  <si>
    <t>0461400019</t>
  </si>
  <si>
    <t>0461200491</t>
  </si>
  <si>
    <t>0460102786</t>
  </si>
  <si>
    <t>0460102787</t>
  </si>
  <si>
    <t>0462700219</t>
  </si>
  <si>
    <t>0463002266</t>
  </si>
  <si>
    <t>0461100567</t>
  </si>
  <si>
    <t>0460102685</t>
  </si>
  <si>
    <t>0463101299</t>
  </si>
  <si>
    <t>0460101765</t>
  </si>
  <si>
    <t>0460101764</t>
  </si>
  <si>
    <t>0462100390</t>
  </si>
  <si>
    <t>0460201262</t>
  </si>
  <si>
    <t>0460102835</t>
  </si>
  <si>
    <t>0460102836</t>
  </si>
  <si>
    <t>0464400020</t>
  </si>
  <si>
    <t>0460401748</t>
  </si>
  <si>
    <t>0460101767</t>
  </si>
  <si>
    <t>0460102489</t>
  </si>
  <si>
    <t>0461300037</t>
  </si>
  <si>
    <t>0462400617</t>
  </si>
  <si>
    <t>0460400083</t>
  </si>
  <si>
    <t>0462200196</t>
  </si>
  <si>
    <t>0460400080</t>
  </si>
  <si>
    <t>0460400082</t>
  </si>
  <si>
    <t>0460100041</t>
  </si>
  <si>
    <t>0464400217</t>
  </si>
  <si>
    <t>0464400214</t>
  </si>
  <si>
    <t>0464400216</t>
  </si>
  <si>
    <t>0464400215</t>
  </si>
  <si>
    <t>0464400218</t>
  </si>
  <si>
    <t>0464400219</t>
  </si>
  <si>
    <t>0460400153</t>
  </si>
  <si>
    <t>0460103241</t>
  </si>
  <si>
    <t>0460103242</t>
  </si>
  <si>
    <t>0460101871</t>
  </si>
  <si>
    <t>0460102714</t>
  </si>
  <si>
    <t>0460102708</t>
  </si>
  <si>
    <t>0460102717</t>
  </si>
  <si>
    <t>0460102711</t>
  </si>
  <si>
    <t>0460102750</t>
  </si>
  <si>
    <t>0460102815</t>
  </si>
  <si>
    <t>0460103054</t>
  </si>
  <si>
    <t>0460103055</t>
  </si>
  <si>
    <t>0460600095</t>
  </si>
  <si>
    <t>0463800890</t>
  </si>
  <si>
    <t>0463800891</t>
  </si>
  <si>
    <t>0460102005</t>
  </si>
  <si>
    <t>0460102143</t>
  </si>
  <si>
    <t>0463002190</t>
  </si>
  <si>
    <t>0463002175</t>
  </si>
  <si>
    <t>0463002176</t>
  </si>
  <si>
    <t>0463002177</t>
  </si>
  <si>
    <t>0463002178</t>
  </si>
  <si>
    <t>0463002179</t>
  </si>
  <si>
    <t>0463002180</t>
  </si>
  <si>
    <t>0463002181</t>
  </si>
  <si>
    <t>0463002182</t>
  </si>
  <si>
    <t>0463002183</t>
  </si>
  <si>
    <t>0463002184</t>
  </si>
  <si>
    <t>0463002185</t>
  </si>
  <si>
    <t>0463002186</t>
  </si>
  <si>
    <t>0463002187</t>
  </si>
  <si>
    <t>0463002188</t>
  </si>
  <si>
    <t>0463002189</t>
  </si>
  <si>
    <t>0463002191</t>
  </si>
  <si>
    <t>0463002192</t>
  </si>
  <si>
    <t>0463002193</t>
  </si>
  <si>
    <t>0463002194</t>
  </si>
  <si>
    <t>0463002195</t>
  </si>
  <si>
    <t>0463002196</t>
  </si>
  <si>
    <t>0463002197</t>
  </si>
  <si>
    <t>0463002198</t>
  </si>
  <si>
    <t>0463002199</t>
  </si>
  <si>
    <t>0463002200</t>
  </si>
  <si>
    <t>0463002201</t>
  </si>
  <si>
    <t>0463002202</t>
  </si>
  <si>
    <t>0463002203</t>
  </si>
  <si>
    <t>0463002204</t>
  </si>
  <si>
    <t>0463002265</t>
  </si>
  <si>
    <t>0463002267</t>
  </si>
  <si>
    <t>0463002268</t>
  </si>
  <si>
    <t>0463002269</t>
  </si>
  <si>
    <t>0463002270</t>
  </si>
  <si>
    <t>0463002271</t>
  </si>
  <si>
    <t>0463002272</t>
  </si>
  <si>
    <t>0463002273</t>
  </si>
  <si>
    <t>0463002274</t>
  </si>
  <si>
    <t>0463002275</t>
  </si>
  <si>
    <t>0463002276</t>
  </si>
  <si>
    <t>0463002277</t>
  </si>
  <si>
    <t>0463002278</t>
  </si>
  <si>
    <t>0463002279</t>
  </si>
  <si>
    <t>0463002280</t>
  </si>
  <si>
    <t>0463002281</t>
  </si>
  <si>
    <t>0463002282</t>
  </si>
  <si>
    <t>0463002283</t>
  </si>
  <si>
    <t>0463002284</t>
  </si>
  <si>
    <t>0463002285</t>
  </si>
  <si>
    <t>0463002286</t>
  </si>
  <si>
    <t>0463002287</t>
  </si>
  <si>
    <t>0463002288</t>
  </si>
  <si>
    <t>0463002289</t>
  </si>
  <si>
    <t>0463002290</t>
  </si>
  <si>
    <t>0463002291</t>
  </si>
  <si>
    <t>0463002293</t>
  </si>
  <si>
    <t>0463002294</t>
  </si>
  <si>
    <t>0463002295</t>
  </si>
  <si>
    <t>0463002296</t>
  </si>
  <si>
    <t>0463002297</t>
  </si>
  <si>
    <t>0463002298</t>
  </si>
  <si>
    <t>0463002299</t>
  </si>
  <si>
    <t>0463002300</t>
  </si>
  <si>
    <t>0463002301</t>
  </si>
  <si>
    <t>0463002302</t>
  </si>
  <si>
    <t>0463002303</t>
  </si>
  <si>
    <t>0463002304</t>
  </si>
  <si>
    <t>0463002305</t>
  </si>
  <si>
    <t>0463002306</t>
  </si>
  <si>
    <t>0463002307</t>
  </si>
  <si>
    <t>0463002308</t>
  </si>
  <si>
    <t>0463002309</t>
  </si>
  <si>
    <t>0463002310</t>
  </si>
  <si>
    <t>0463002311</t>
  </si>
  <si>
    <t>0463002312</t>
  </si>
  <si>
    <t>0463002313</t>
  </si>
  <si>
    <t>0463002314</t>
  </si>
  <si>
    <t>0463002315</t>
  </si>
  <si>
    <t>0460102004</t>
  </si>
  <si>
    <t>0460101831</t>
  </si>
  <si>
    <t>0460101766</t>
  </si>
  <si>
    <t>0460101851</t>
  </si>
  <si>
    <t>0460101743</t>
  </si>
  <si>
    <t>0463002149</t>
  </si>
  <si>
    <t>0460101775</t>
  </si>
  <si>
    <t>0460101774</t>
  </si>
  <si>
    <t>0460102947</t>
  </si>
  <si>
    <t>0460102946</t>
  </si>
  <si>
    <t>0460102945</t>
  </si>
  <si>
    <t>0464400018</t>
  </si>
  <si>
    <t>0464400031</t>
  </si>
  <si>
    <t>0460102991</t>
  </si>
  <si>
    <t>0460102990</t>
  </si>
  <si>
    <t>0460102470</t>
  </si>
  <si>
    <t>0462200846</t>
  </si>
  <si>
    <t>0460102501</t>
  </si>
  <si>
    <t>0460102502</t>
  </si>
  <si>
    <t>0460102970</t>
  </si>
  <si>
    <t>0461101295</t>
  </si>
  <si>
    <t>0460400090</t>
  </si>
  <si>
    <t>0462000569</t>
  </si>
  <si>
    <t>0463800898</t>
  </si>
  <si>
    <t>0463800899</t>
  </si>
  <si>
    <t>0461301534</t>
  </si>
  <si>
    <t>0460102734</t>
  </si>
  <si>
    <t>0460101754</t>
  </si>
  <si>
    <t>0463800860</t>
  </si>
  <si>
    <t>0463800861</t>
  </si>
  <si>
    <t>0463800862</t>
  </si>
  <si>
    <t>0463800864</t>
  </si>
  <si>
    <t>0463800865</t>
  </si>
  <si>
    <t>0463800866</t>
  </si>
  <si>
    <t>0463800873</t>
  </si>
  <si>
    <t>0464400091</t>
  </si>
  <si>
    <t>0462000497</t>
  </si>
  <si>
    <t>0460401701</t>
  </si>
  <si>
    <t>0461301510</t>
  </si>
  <si>
    <t>0461801307</t>
  </si>
  <si>
    <t>0461801319</t>
  </si>
  <si>
    <t>0462100839</t>
  </si>
  <si>
    <t>0461900824</t>
  </si>
  <si>
    <t>0460102627</t>
  </si>
  <si>
    <t>0460102628</t>
  </si>
  <si>
    <t>0460102626</t>
  </si>
  <si>
    <t>0460102629</t>
  </si>
  <si>
    <t>0460102630</t>
  </si>
  <si>
    <t>0460401727</t>
  </si>
  <si>
    <t>0462502074</t>
  </si>
  <si>
    <t>0462100841</t>
  </si>
  <si>
    <t>0460100065</t>
  </si>
  <si>
    <t>0460102309</t>
  </si>
  <si>
    <t>0463800902</t>
  </si>
  <si>
    <t>0463800903</t>
  </si>
  <si>
    <t>0463800904</t>
  </si>
  <si>
    <t>0463800905</t>
  </si>
  <si>
    <t>0463800906</t>
  </si>
  <si>
    <t>0462000505</t>
  </si>
  <si>
    <t>0460102813</t>
  </si>
  <si>
    <t>0460102814</t>
  </si>
  <si>
    <t>0462502079</t>
  </si>
  <si>
    <t>0460400111</t>
  </si>
  <si>
    <t>0462400667</t>
  </si>
  <si>
    <t>0460101789</t>
  </si>
  <si>
    <t>0460102953</t>
  </si>
  <si>
    <t>0461400813</t>
  </si>
  <si>
    <t>0463000840</t>
  </si>
  <si>
    <t>0460400809</t>
  </si>
  <si>
    <t>0460100823</t>
  </si>
  <si>
    <t>0462800815</t>
  </si>
  <si>
    <t>0462500833</t>
  </si>
  <si>
    <t>0460400811</t>
  </si>
  <si>
    <t>0461900825</t>
  </si>
  <si>
    <t>0460200821</t>
  </si>
  <si>
    <t>0461800817</t>
  </si>
  <si>
    <t>0461300819</t>
  </si>
  <si>
    <t>0462701251</t>
  </si>
  <si>
    <t>0460501399</t>
  </si>
  <si>
    <t>0460101806</t>
  </si>
  <si>
    <t>0460101874</t>
  </si>
  <si>
    <t>0460102172</t>
  </si>
  <si>
    <t>0460102794</t>
  </si>
  <si>
    <t>0461201073</t>
  </si>
  <si>
    <t>0460101877</t>
  </si>
  <si>
    <t>0460102748</t>
  </si>
  <si>
    <t>0460400151</t>
  </si>
  <si>
    <t>0461100569</t>
  </si>
  <si>
    <t>0460102219</t>
  </si>
  <si>
    <t>0460102218</t>
  </si>
  <si>
    <t>0460102217</t>
  </si>
  <si>
    <t>0460102222</t>
  </si>
  <si>
    <t>0460102223</t>
  </si>
  <si>
    <t>0460102216</t>
  </si>
  <si>
    <t>0464400015</t>
  </si>
  <si>
    <t>0461500273</t>
  </si>
  <si>
    <t>0461101293</t>
  </si>
  <si>
    <t>0460103079</t>
  </si>
  <si>
    <t>0462501402</t>
  </si>
  <si>
    <t>0460102747</t>
  </si>
  <si>
    <t>0460103048</t>
  </si>
  <si>
    <t>0460103087</t>
  </si>
  <si>
    <t>0460102001</t>
  </si>
  <si>
    <t>0460102213</t>
  </si>
  <si>
    <t>0460401008</t>
  </si>
  <si>
    <t>0460101946</t>
  </si>
  <si>
    <t>0462000528</t>
  </si>
  <si>
    <t>0464400228</t>
  </si>
  <si>
    <t>0460201259</t>
  </si>
  <si>
    <t>0460100846</t>
  </si>
  <si>
    <t>0460400778</t>
  </si>
  <si>
    <t>0461301647</t>
  </si>
  <si>
    <t>0460102075</t>
  </si>
  <si>
    <t>0460101768</t>
  </si>
  <si>
    <t>0461301501</t>
  </si>
  <si>
    <t>0460102834</t>
  </si>
  <si>
    <t>0460102872</t>
  </si>
  <si>
    <t>0460103185</t>
  </si>
  <si>
    <t>0462702015</t>
  </si>
  <si>
    <t>0464400043</t>
  </si>
  <si>
    <t>0464400275</t>
  </si>
  <si>
    <t>0464400276</t>
  </si>
  <si>
    <t>0464400277</t>
  </si>
  <si>
    <t>0460101945</t>
  </si>
  <si>
    <t>0462501419</t>
  </si>
  <si>
    <t>0460102180</t>
  </si>
  <si>
    <t>0460103291</t>
  </si>
  <si>
    <t>0464400226</t>
  </si>
  <si>
    <t>0460102065</t>
  </si>
  <si>
    <t>0461901135</t>
  </si>
  <si>
    <t>0460102855</t>
  </si>
  <si>
    <t>0460102856</t>
  </si>
  <si>
    <t>0460102857</t>
  </si>
  <si>
    <t>0460102858</t>
  </si>
  <si>
    <t>0461801342</t>
  </si>
  <si>
    <t>0460102204</t>
  </si>
  <si>
    <t>0460102221</t>
  </si>
  <si>
    <t>0460100013</t>
  </si>
  <si>
    <t>0460102801</t>
  </si>
  <si>
    <t>0460102802</t>
  </si>
  <si>
    <t>0460102803</t>
  </si>
  <si>
    <t>0461801242</t>
  </si>
  <si>
    <t>0460400003</t>
  </si>
  <si>
    <t>0460400005</t>
  </si>
  <si>
    <t>0460103126</t>
  </si>
  <si>
    <t>0460103125</t>
  </si>
  <si>
    <t>0460300795</t>
  </si>
  <si>
    <t>0460400081</t>
  </si>
  <si>
    <t>0460103088</t>
  </si>
  <si>
    <t>0460102057</t>
  </si>
  <si>
    <t>0461600204</t>
  </si>
  <si>
    <t>0461800819</t>
  </si>
  <si>
    <t>0460102780</t>
  </si>
  <si>
    <t>0460103127</t>
  </si>
  <si>
    <t>0460103196</t>
  </si>
  <si>
    <t>0460103195</t>
  </si>
  <si>
    <t>0460103194</t>
  </si>
  <si>
    <t>0460103193</t>
  </si>
  <si>
    <t>0460103192</t>
  </si>
  <si>
    <t>0460102413</t>
  </si>
  <si>
    <t>0460103091</t>
  </si>
  <si>
    <t>0462701245</t>
  </si>
  <si>
    <t>0462701246</t>
  </si>
  <si>
    <t>0462701247</t>
  </si>
  <si>
    <t>0460102869</t>
  </si>
  <si>
    <t>0460102870</t>
  </si>
  <si>
    <t>0460102871</t>
  </si>
  <si>
    <t>0461800239</t>
  </si>
  <si>
    <t>0461800238</t>
  </si>
  <si>
    <t>0460101776</t>
  </si>
  <si>
    <t>0460102064</t>
  </si>
  <si>
    <t>0461500480</t>
  </si>
  <si>
    <t>0460102003</t>
  </si>
  <si>
    <t>0460102080</t>
  </si>
  <si>
    <t>0460103183</t>
  </si>
  <si>
    <t>0460102451</t>
  </si>
  <si>
    <t>0460102452</t>
  </si>
  <si>
    <t>0460102453</t>
  </si>
  <si>
    <t>0460102968</t>
  </si>
  <si>
    <t>0460102791</t>
  </si>
  <si>
    <t>0460102790</t>
  </si>
  <si>
    <t>0460102972</t>
  </si>
  <si>
    <t>0460400009</t>
  </si>
  <si>
    <t>0460103100</t>
  </si>
  <si>
    <t>0460102619</t>
  </si>
  <si>
    <t>0460103186</t>
  </si>
  <si>
    <t>0460400022</t>
  </si>
  <si>
    <t>0460101761</t>
  </si>
  <si>
    <t>0463800880</t>
  </si>
  <si>
    <t>0460103078</t>
  </si>
  <si>
    <t>0464400209</t>
  </si>
  <si>
    <t>0464400210</t>
  </si>
  <si>
    <t>0460102757</t>
  </si>
  <si>
    <t>0460103137</t>
  </si>
  <si>
    <t>0460103135</t>
  </si>
  <si>
    <t>0460102500</t>
  </si>
  <si>
    <t>0460103049</t>
  </si>
  <si>
    <t>0461000437</t>
  </si>
  <si>
    <t>0460102547</t>
  </si>
  <si>
    <t>0460400063</t>
  </si>
  <si>
    <t>0461300029</t>
  </si>
  <si>
    <t>0460400067</t>
  </si>
  <si>
    <t>0460400066</t>
  </si>
  <si>
    <t>0460400062</t>
  </si>
  <si>
    <t>0461900821</t>
  </si>
  <si>
    <t>0460400069</t>
  </si>
  <si>
    <t>0460400065</t>
  </si>
  <si>
    <t>0460400064</t>
  </si>
  <si>
    <t>0460400068</t>
  </si>
  <si>
    <t>0460102773</t>
  </si>
  <si>
    <t>0460102758</t>
  </si>
  <si>
    <t>0460102759</t>
  </si>
  <si>
    <t>0460102760</t>
  </si>
  <si>
    <t>0460102761</t>
  </si>
  <si>
    <t>0460102762</t>
  </si>
  <si>
    <t>0460102763</t>
  </si>
  <si>
    <t>0460102764</t>
  </si>
  <si>
    <t>0460102765</t>
  </si>
  <si>
    <t>0460102766</t>
  </si>
  <si>
    <t>0460102767</t>
  </si>
  <si>
    <t>0460102772</t>
  </si>
  <si>
    <t>0460102768</t>
  </si>
  <si>
    <t>0460102769</t>
  </si>
  <si>
    <t>0460102770</t>
  </si>
  <si>
    <t>0460102771</t>
  </si>
  <si>
    <t>0460102232</t>
  </si>
  <si>
    <t>0460102231</t>
  </si>
  <si>
    <t>0460102978</t>
  </si>
  <si>
    <t>0460103101</t>
  </si>
  <si>
    <t>0460102775</t>
  </si>
  <si>
    <t>0460102776</t>
  </si>
  <si>
    <t>0460102777</t>
  </si>
  <si>
    <t>0460103082</t>
  </si>
  <si>
    <t>0460103052</t>
  </si>
  <si>
    <t>0464400074</t>
  </si>
  <si>
    <t>0460103190</t>
  </si>
  <si>
    <t>0460103059</t>
  </si>
  <si>
    <t>0460102546</t>
  </si>
  <si>
    <t>0464400009</t>
  </si>
  <si>
    <t>0460102957</t>
  </si>
  <si>
    <t>0460102958</t>
  </si>
  <si>
    <t>0460102072</t>
  </si>
  <si>
    <t>0461800737</t>
  </si>
  <si>
    <t>0460103226</t>
  </si>
  <si>
    <t>0460102457</t>
  </si>
  <si>
    <t>0460102994</t>
  </si>
  <si>
    <t>0460101956</t>
  </si>
  <si>
    <t>0460102961</t>
  </si>
  <si>
    <t>0460102962</t>
  </si>
  <si>
    <t>0460102963</t>
  </si>
  <si>
    <t>0460102964</t>
  </si>
  <si>
    <t>0460101772</t>
  </si>
  <si>
    <t>0460101773</t>
  </si>
  <si>
    <t>0460103056</t>
  </si>
  <si>
    <t>0464400019</t>
  </si>
  <si>
    <t>0460102620</t>
  </si>
  <si>
    <t>0460103225</t>
  </si>
  <si>
    <t>0460103224</t>
  </si>
  <si>
    <t>0460103027</t>
  </si>
  <si>
    <t>0463800857</t>
  </si>
  <si>
    <t>0460102995</t>
  </si>
  <si>
    <t>0460102454</t>
  </si>
  <si>
    <t>0464400227</t>
  </si>
  <si>
    <t>0460101864</t>
  </si>
  <si>
    <t>0460101866</t>
  </si>
  <si>
    <t>0460101867</t>
  </si>
  <si>
    <t>0460101865</t>
  </si>
  <si>
    <t>0460101995</t>
  </si>
  <si>
    <t>0461301648</t>
  </si>
  <si>
    <t>0462700202</t>
  </si>
  <si>
    <t>0460102455</t>
  </si>
  <si>
    <t>0460102456</t>
  </si>
  <si>
    <t>0460103191</t>
  </si>
  <si>
    <t>0460102997</t>
  </si>
  <si>
    <t>0460102992</t>
  </si>
  <si>
    <t>0461301649</t>
  </si>
  <si>
    <t>0462702096</t>
  </si>
  <si>
    <t>0462702098</t>
  </si>
  <si>
    <t>0460103202</t>
  </si>
  <si>
    <t>0463800923</t>
  </si>
  <si>
    <t>0463800922</t>
  </si>
  <si>
    <t>0463800924</t>
  </si>
  <si>
    <t>0463800925</t>
  </si>
  <si>
    <t>0463800921</t>
  </si>
  <si>
    <t>0460102028</t>
  </si>
  <si>
    <t>0460102029</t>
  </si>
  <si>
    <t>0460102030</t>
  </si>
  <si>
    <t>0460102031</t>
  </si>
  <si>
    <t>0460102032</t>
  </si>
  <si>
    <t>0460102033</t>
  </si>
  <si>
    <t>0460102034</t>
  </si>
  <si>
    <t>0460102035</t>
  </si>
  <si>
    <t>0460102036</t>
  </si>
  <si>
    <t>0460102037</t>
  </si>
  <si>
    <t>0460102044</t>
  </si>
  <si>
    <t>0460102043</t>
  </si>
  <si>
    <t>0460102041</t>
  </si>
  <si>
    <t>0460102040</t>
  </si>
  <si>
    <t>0460102039</t>
  </si>
  <si>
    <t>0460102042</t>
  </si>
  <si>
    <t>0460102038</t>
  </si>
  <si>
    <t>0460102937</t>
  </si>
  <si>
    <t>0462700203</t>
  </si>
  <si>
    <t>0460103089</t>
  </si>
  <si>
    <t>0460102464</t>
  </si>
  <si>
    <t>0460102971</t>
  </si>
  <si>
    <t>0464400234</t>
  </si>
  <si>
    <t>0460102778</t>
  </si>
  <si>
    <t>0460103083</t>
  </si>
  <si>
    <t>0460102965</t>
  </si>
  <si>
    <t>0460101854</t>
  </si>
  <si>
    <t>0460101856</t>
  </si>
  <si>
    <t>0460101857</t>
  </si>
  <si>
    <t>0460101859</t>
  </si>
  <si>
    <t>0460101853</t>
  </si>
  <si>
    <t>0460101858</t>
  </si>
  <si>
    <t>0464400152</t>
  </si>
  <si>
    <t>0460102989</t>
  </si>
  <si>
    <t>0460102779</t>
  </si>
  <si>
    <t>0463600314</t>
  </si>
  <si>
    <t>0460102828</t>
  </si>
  <si>
    <t>0461300024</t>
  </si>
  <si>
    <t>0461500274</t>
  </si>
  <si>
    <t>0460102493</t>
  </si>
  <si>
    <t>0460102719</t>
  </si>
  <si>
    <t>0460400070</t>
  </si>
  <si>
    <t>0461900822</t>
  </si>
  <si>
    <t>0461300030</t>
  </si>
  <si>
    <t>0460102450</t>
  </si>
  <si>
    <t>0464400211</t>
  </si>
  <si>
    <t>0460400023</t>
  </si>
  <si>
    <t>0460101869</t>
  </si>
  <si>
    <t>0460101868</t>
  </si>
  <si>
    <t>0460102812</t>
  </si>
  <si>
    <t>0460103006</t>
  </si>
  <si>
    <t>0460102545</t>
  </si>
  <si>
    <t>0461601391</t>
  </si>
  <si>
    <t>0460102234</t>
  </si>
  <si>
    <t>0460102074</t>
  </si>
  <si>
    <t>0460102959</t>
  </si>
  <si>
    <t>0460103188</t>
  </si>
  <si>
    <t>0460102966</t>
  </si>
  <si>
    <t>0460102618</t>
  </si>
  <si>
    <t>0460102617</t>
  </si>
  <si>
    <t>0461700392</t>
  </si>
  <si>
    <t>0461300031</t>
  </si>
  <si>
    <t>0460103223</t>
  </si>
  <si>
    <t>0461300296</t>
  </si>
  <si>
    <t>0462702104</t>
  </si>
  <si>
    <t>0462702105</t>
  </si>
  <si>
    <t>0462702106</t>
  </si>
  <si>
    <t>0464400213</t>
  </si>
  <si>
    <t>0460101993</t>
  </si>
  <si>
    <t>0461300248</t>
  </si>
  <si>
    <t>0460102774</t>
  </si>
  <si>
    <t>0460400146</t>
  </si>
  <si>
    <t>0460101753</t>
  </si>
  <si>
    <t>0464400016</t>
  </si>
  <si>
    <t>0462900801</t>
  </si>
  <si>
    <t>0463002115</t>
  </si>
  <si>
    <t>0463200348</t>
  </si>
  <si>
    <t>0463002104</t>
  </si>
  <si>
    <t>0461300793</t>
  </si>
  <si>
    <t>0461100792</t>
  </si>
  <si>
    <t>0460400790</t>
  </si>
  <si>
    <t>0462700791</t>
  </si>
  <si>
    <t>0464400079</t>
  </si>
  <si>
    <t>0464400080</t>
  </si>
  <si>
    <t>0460103092</t>
  </si>
  <si>
    <t>0460103018</t>
  </si>
  <si>
    <t>0463002108</t>
  </si>
  <si>
    <t>0460103187</t>
  </si>
  <si>
    <t>0460101736</t>
  </si>
  <si>
    <t>0460102785</t>
  </si>
  <si>
    <t>0463002348</t>
  </si>
  <si>
    <t>0463002363</t>
  </si>
  <si>
    <t>0460102149</t>
  </si>
  <si>
    <t>0460101399</t>
  </si>
  <si>
    <t>0460500040</t>
  </si>
  <si>
    <t>0460103285</t>
  </si>
  <si>
    <t>0462500281</t>
  </si>
  <si>
    <t>0460601647</t>
  </si>
  <si>
    <t>0460400020</t>
  </si>
  <si>
    <t>0460400021</t>
  </si>
  <si>
    <t>0460102201</t>
  </si>
  <si>
    <t>0460701397</t>
  </si>
  <si>
    <t>0463002107</t>
  </si>
  <si>
    <t>0461800745</t>
  </si>
  <si>
    <t>0464400017</t>
  </si>
  <si>
    <t>0461300290</t>
  </si>
  <si>
    <t>0462900800</t>
  </si>
  <si>
    <t>0460501300</t>
  </si>
  <si>
    <t>0460102956</t>
  </si>
  <si>
    <t>0460400138</t>
  </si>
  <si>
    <t>0460103086</t>
  </si>
  <si>
    <t>0460500456</t>
  </si>
  <si>
    <t>0460400139</t>
  </si>
  <si>
    <t>0461800741</t>
  </si>
  <si>
    <t>0461800365</t>
  </si>
  <si>
    <t>0460103019</t>
  </si>
  <si>
    <t>0462900796</t>
  </si>
  <si>
    <t>0460400077</t>
  </si>
  <si>
    <t>0460400133</t>
  </si>
  <si>
    <t>0462702023</t>
  </si>
  <si>
    <t>0460103084</t>
  </si>
  <si>
    <t>0462000455</t>
  </si>
  <si>
    <t>0462700273</t>
  </si>
  <si>
    <t>0460101400</t>
  </si>
  <si>
    <t>0460101793</t>
  </si>
  <si>
    <t>0462500283</t>
  </si>
  <si>
    <t>0462500746</t>
  </si>
  <si>
    <t>0463800926</t>
  </si>
  <si>
    <t>0460101848</t>
  </si>
  <si>
    <t>0463600322</t>
  </si>
  <si>
    <t>0461300255</t>
  </si>
  <si>
    <t>0461900245</t>
  </si>
  <si>
    <t>0460500226</t>
  </si>
  <si>
    <t>0461800249</t>
  </si>
  <si>
    <t>0460102178</t>
  </si>
  <si>
    <t>0460102177</t>
  </si>
  <si>
    <t>0462700271</t>
  </si>
  <si>
    <t>0462700272</t>
  </si>
  <si>
    <t>0461800364</t>
  </si>
  <si>
    <t>0461300807</t>
  </si>
  <si>
    <t>0460100018</t>
  </si>
  <si>
    <t>0463600331</t>
  </si>
  <si>
    <t>0463600341</t>
  </si>
  <si>
    <t>0460101792</t>
  </si>
  <si>
    <t>0461200298</t>
  </si>
  <si>
    <t>0461800229</t>
  </si>
  <si>
    <t>0461800226</t>
  </si>
  <si>
    <t>0463600329</t>
  </si>
  <si>
    <t>0463600328</t>
  </si>
  <si>
    <t>0460102551</t>
  </si>
  <si>
    <t>0460102552</t>
  </si>
  <si>
    <t>0460102553</t>
  </si>
  <si>
    <t>0460102554</t>
  </si>
  <si>
    <t>0462700270</t>
  </si>
  <si>
    <t>0460401732</t>
  </si>
  <si>
    <t>0460102346</t>
  </si>
  <si>
    <t>0460102605</t>
  </si>
  <si>
    <t>0460102782</t>
  </si>
  <si>
    <t>0463600325</t>
  </si>
  <si>
    <t>0462700785</t>
  </si>
  <si>
    <t>0461300282</t>
  </si>
  <si>
    <t>0463800928</t>
  </si>
  <si>
    <t>0463800927</t>
  </si>
  <si>
    <t>0460103200</t>
  </si>
  <si>
    <t>0460103199</t>
  </si>
  <si>
    <t>0461300781</t>
  </si>
  <si>
    <t>0460102788</t>
  </si>
  <si>
    <t>0460101829</t>
  </si>
  <si>
    <t>0460103053</t>
  </si>
  <si>
    <t>0463002420</t>
  </si>
  <si>
    <t>0463600312</t>
  </si>
  <si>
    <t>0462702090</t>
  </si>
  <si>
    <t>0462702089</t>
  </si>
  <si>
    <t>0460201261</t>
  </si>
  <si>
    <t>0461300286</t>
  </si>
  <si>
    <t>0461300788</t>
  </si>
  <si>
    <t>0461300790</t>
  </si>
  <si>
    <t>0461300787</t>
  </si>
  <si>
    <t>0460200260</t>
  </si>
  <si>
    <t>0460101760</t>
  </si>
  <si>
    <t>0460400117</t>
  </si>
  <si>
    <t>0460102783</t>
  </si>
  <si>
    <t>0460500041</t>
  </si>
  <si>
    <t>0460103017</t>
  </si>
  <si>
    <t>0463200386</t>
  </si>
  <si>
    <t>0460500457</t>
  </si>
  <si>
    <t>0461300022</t>
  </si>
  <si>
    <t>0464400010</t>
  </si>
  <si>
    <t>0464400011</t>
  </si>
  <si>
    <t>0460102176</t>
  </si>
  <si>
    <t>0460101833</t>
  </si>
  <si>
    <t>0460101836</t>
  </si>
  <si>
    <t>0460101839</t>
  </si>
  <si>
    <t>0460101840</t>
  </si>
  <si>
    <t>0460101837</t>
  </si>
  <si>
    <t>0460101838</t>
  </si>
  <si>
    <t>0460101841</t>
  </si>
  <si>
    <t>0460101832</t>
  </si>
  <si>
    <t>0461300378</t>
  </si>
  <si>
    <t>0460102784</t>
  </si>
  <si>
    <t>0461800277</t>
  </si>
  <si>
    <t>0461300233</t>
  </si>
  <si>
    <t>0460101759</t>
  </si>
  <si>
    <t>0460102614</t>
  </si>
  <si>
    <t>0460102613</t>
  </si>
  <si>
    <t>0460102612</t>
  </si>
  <si>
    <t>0460102615</t>
  </si>
  <si>
    <t>0460102616</t>
  </si>
  <si>
    <t>0463000341</t>
  </si>
  <si>
    <t>0460100200</t>
  </si>
  <si>
    <t>0463300243</t>
  </si>
  <si>
    <t>0463200224</t>
  </si>
  <si>
    <t>0460400137</t>
  </si>
  <si>
    <t>0460102689</t>
  </si>
  <si>
    <t>0460102690</t>
  </si>
  <si>
    <t>0463200388</t>
  </si>
  <si>
    <t>0463200262</t>
  </si>
  <si>
    <t>0461300025</t>
  </si>
  <si>
    <t>0461300023</t>
  </si>
  <si>
    <t>0463200349</t>
  </si>
  <si>
    <t>0463200385</t>
  </si>
  <si>
    <t>0460103198</t>
  </si>
  <si>
    <t>0460103197</t>
  </si>
  <si>
    <t>0460102024</t>
  </si>
  <si>
    <t>0460103227</t>
  </si>
  <si>
    <t>0460102960</t>
  </si>
  <si>
    <t>0460102027</t>
  </si>
  <si>
    <t>0460102025</t>
  </si>
  <si>
    <t>0460102026</t>
  </si>
  <si>
    <t>0460102981</t>
  </si>
  <si>
    <t>0460100108</t>
  </si>
  <si>
    <t>0464400279</t>
  </si>
  <si>
    <t>0464400291</t>
  </si>
  <si>
    <t>0464400293</t>
  </si>
  <si>
    <t>0464400294</t>
  </si>
  <si>
    <t>0464400295</t>
  </si>
  <si>
    <t>0464400296</t>
  </si>
  <si>
    <t>0464400297</t>
  </si>
  <si>
    <t>0464400298</t>
  </si>
  <si>
    <t>0464400299</t>
  </si>
  <si>
    <t>0464400305</t>
  </si>
  <si>
    <t>0464400307</t>
  </si>
  <si>
    <t>0464400308</t>
  </si>
  <si>
    <t>0464400310</t>
  </si>
  <si>
    <t>0464400311</t>
  </si>
  <si>
    <t>0464400312</t>
  </si>
  <si>
    <t>0464400316</t>
  </si>
  <si>
    <t>0464400317</t>
  </si>
  <si>
    <t>0464400318</t>
  </si>
  <si>
    <t>0464400319</t>
  </si>
  <si>
    <t>0464400320</t>
  </si>
  <si>
    <t>0464400321</t>
  </si>
  <si>
    <t>0464400322</t>
  </si>
  <si>
    <t>0464400323</t>
  </si>
  <si>
    <t>0464400325</t>
  </si>
  <si>
    <t>0464400326</t>
  </si>
  <si>
    <t>0464400327</t>
  </si>
  <si>
    <t>0464400328</t>
  </si>
  <si>
    <t>0464400330</t>
  </si>
  <si>
    <t>0464400331</t>
  </si>
  <si>
    <t>0464400333</t>
  </si>
  <si>
    <t>0464400336</t>
  </si>
  <si>
    <t>0464400337</t>
  </si>
  <si>
    <t>0464400338</t>
  </si>
  <si>
    <t>0464400340</t>
  </si>
  <si>
    <t>0464400341</t>
  </si>
  <si>
    <t>0464400342</t>
  </si>
  <si>
    <t>0464400343</t>
  </si>
  <si>
    <t>0464400344</t>
  </si>
  <si>
    <t>0464400345</t>
  </si>
  <si>
    <t>0464400346</t>
  </si>
  <si>
    <t>0464400347</t>
  </si>
  <si>
    <t>0464400348</t>
  </si>
  <si>
    <t>0464400349</t>
  </si>
  <si>
    <t>0464400350</t>
  </si>
  <si>
    <t>0464400351</t>
  </si>
  <si>
    <t>0464400352</t>
  </si>
  <si>
    <t>0464400353</t>
  </si>
  <si>
    <t>0464400354</t>
  </si>
  <si>
    <t>0464400355</t>
  </si>
  <si>
    <t>0464400356</t>
  </si>
  <si>
    <t>0464400357</t>
  </si>
  <si>
    <t>0464400358</t>
  </si>
  <si>
    <t>0464400359</t>
  </si>
  <si>
    <t>0464400360</t>
  </si>
  <si>
    <t>0464400361</t>
  </si>
  <si>
    <t>0464400362</t>
  </si>
  <si>
    <t>0464400363</t>
  </si>
  <si>
    <t>0464400364</t>
  </si>
  <si>
    <t>0464400365</t>
  </si>
  <si>
    <t>0464400366</t>
  </si>
  <si>
    <t>0464400367</t>
  </si>
  <si>
    <t>0464400368</t>
  </si>
  <si>
    <t>0464400369</t>
  </si>
  <si>
    <t>0464400370</t>
  </si>
  <si>
    <t>0464400371</t>
  </si>
  <si>
    <t>DESCRIPCION</t>
  </si>
  <si>
    <t>COMODATO CUATRIMOTO ROJA TRX420 FM2012</t>
  </si>
  <si>
    <t>ACCESS POINT LAPAC2600C AC2600 DUAL-BAND CLOUD AC WAVE 2 WIR</t>
  </si>
  <si>
    <t>SUBWOOFER BOSE F1</t>
  </si>
  <si>
    <t>BAFLE BOSE F1 MODELO 812</t>
  </si>
  <si>
    <t>TORRE ARRIOSTRADA (UBIC ZAPOTITOS) DE PISO DE 45M ALTURA TRAMO STZ35 GALVANIZADO ELECTROLITICO, INCLUYE RETENIDA, SCZ35 COPETE O REMATE DE 35CM, SJB35 RETENIDA, 5PZS SBZ35 BASE, 1PZ B30 ANCLA PARA BASE, 1PZ SAZ45 ANCLA DE PISO, 3PZ SCUE474</t>
  </si>
  <si>
    <t>KIT DE TIERRA FISICA  CON ELECTRODO MANETOACTIVO, CAPACIDAD 45 AMP, INCLUYE CABLE DE COBRE RECUBIERTO THW-LS CALIBRE 4 AWG 19 HILOS COLOR VERDE (60 METROS) INCLUYE SUJETADOR DE CABLES DE 1/2 SOPORTE ACERO INOXIDABLE</t>
  </si>
  <si>
    <t>MOTOCICLETA #18 YAMAHA FZ2.0 MODELO 2020, SERIE ME1RG2664L2004685, MOTOR G3K4E0028256, TRANSMISION ESTANDAR, EQUIPADA COMO MOTOPATRULLA , TORRETA EXTERIOR, SIRENA</t>
  </si>
  <si>
    <t>MOTOCICLETA #17 YAMAHA FZ2.0 MODELO 2020, SERIE ME1RG2662L2004619, MOTOR G3K4E0028232, TRANSMISION ESTANDAR, EQUIPADA COMO MOTOPATRULLA , TORRETA EXTERIOR, SIRENA</t>
  </si>
  <si>
    <t>PERTIGA DE EXTENSION LARGA NARANJA</t>
  </si>
  <si>
    <t>CPU VOSTRO 3681 SFF I3 4.3GHZ 4GB 1TB DVD/M-T/SD/HDMI/VGA, TARJETA HP PCI EXPRESS 361T GEN 2.0</t>
  </si>
  <si>
    <t>JUEGO DE TARRAJAS PARA TUBO, 7 PIEZAS TRUPER EXPERT</t>
  </si>
  <si>
    <t>MOTOBOMBA HONDA DE USO AGRICOLA 2" WB20MFX CON SENSOR DE ACEITE 5.5HP</t>
  </si>
  <si>
    <t>HIKVISION NVR 16 CANALES DS-7616NI-L2/16P CON DD INTERNO WD PURPLE 3.5 3TB SATA3 24X7 PARA DVR</t>
  </si>
  <si>
    <t>BODY CAMARA GPS IP68 128GB RES 1296P VIDEO</t>
  </si>
  <si>
    <t>ESTACION DE DESCARGA SIMULTANEA PARA 8 CAMARAS BODY</t>
  </si>
  <si>
    <t>KIT DE PARARRAYO PARA TORRE O POSTE TIPO DIPOLO (UBIC ZAPOTITOS) CORONA CON ELECTRODO Y ACCESORIOS DE INSTALACION</t>
  </si>
  <si>
    <t>MOTOCICLETA MARCA HONDA MODELO 2002 COLOR SE PINTO DE NEGRO ESTA EN SEGURIDAD PUBLICA</t>
  </si>
  <si>
    <t>MOTOCILETA MARCA YAMAHA TIPO XT250 TENERE MOD. 2018 SERIE: 9C6DG2719J0002203, CONTRATO DE COMODATO DPC-CC-127-18</t>
  </si>
  <si>
    <t>MOTOCICLETA HONDA MODELO 2002 COLOR ROJO</t>
  </si>
  <si>
    <t>MOTOCICLETA HONDA MODELO 2002 COLOR BLANCO</t>
  </si>
  <si>
    <t>CAMIONETA RAM 1500 REG CAB ST 4X2, TRANSM. AUTOMATICA 8 VEL, INCLUYE BOCINAS, TORRETA, BURRERA, ROLLBAR, SIRENA</t>
  </si>
  <si>
    <t>CAMIONETA NISSAN ESTAQUITAS MODELO 2001 COLOR BLANCO</t>
  </si>
  <si>
    <t>COMODATO CUATRIMOTO ROJA TRX420 FM2012 20114240059</t>
  </si>
  <si>
    <t>ANTENA BASE HUSTLER G6 450 UHF</t>
  </si>
  <si>
    <t>RADIO PORTATIL DIGITAL NXDN 32 CANALES 2 ZONAS UHF, 5W, 450-520 MHZ</t>
  </si>
  <si>
    <t>RADIO PORTATIL DIGITAL NXDN 32 CANALES 2 ZONAS UHF, 5W, 450-520 MHZ #15</t>
  </si>
  <si>
    <t>RADIO PORTATIL DIGITAL NXDN 32 CANALES 2 ZONAS UHF, 5W, 450-520 MHZ #06</t>
  </si>
  <si>
    <t>MONITOR LED SAMSUNG 27, WIDESCREEN,FULL HD, LS27E510CS/ZX, INFORMATICA</t>
  </si>
  <si>
    <t>TRAMO DE TORRE ARRIOSTRADA DE 3 M X 35CM GALVANIZADO POR IMERSIÓN ELECTROLISIS HASTA 45 MTS DE ELEVACIÓN ZONAS SECAS (AREA PORULLO)</t>
  </si>
  <si>
    <t>KAYAK INDIVIDUAL COLOR NEGRO ESTA LA ESCUELA DE CANOTAJE</t>
  </si>
  <si>
    <t>KAYAK INDIVIDUAL COLOR NEGRO ESTA EN LA ESCUELA DE CANOTAJE</t>
  </si>
  <si>
    <t>IMPRESORA DE MATRIZ DE PUNTOS EPSON MODELO FX-890 COLOR GRIS-NEGRO</t>
  </si>
  <si>
    <t>TALADRO MAKITA HR2470 SERIE A37545AA1</t>
  </si>
  <si>
    <t>MODULO DE ATENCION A CLIENTES ESPECIAL EN MEDIDAS 0.90 X 0.80 MTS, CON CUBIERTA DE TRABAJO A 0.75 CM DE EL PISO EN COLOR STORM, CON FRENTE EN COLOR GRIS Y CUBIERTA SUPERIOR EN STOR</t>
  </si>
  <si>
    <t>ESCANER HP SCANJET PRO 2000 SI/ADF/ 24 PPM 48 IPM/ VOL DI TRANSITO</t>
  </si>
  <si>
    <t>DESBROZADORA STHIL MODELO FS 85R SERIE COLOR ROJO NEGRO</t>
  </si>
  <si>
    <t>DESBROZADORA STHIL MODELO FS 85R SERIE 364808389 COLOR NARANJA BLANCO</t>
  </si>
  <si>
    <t>NOCHEBUENA CON LISTON DE 2.85 X 1.00 M</t>
  </si>
  <si>
    <t>NOCHEBUENA CON LISTON DE 2.85 X 1. 00 M</t>
  </si>
  <si>
    <t>NOCHE BUENA CON LISTON DE 2.85 X 1.00 M</t>
  </si>
  <si>
    <t>NOCHEBUENA CON LISTON DE 2.85 X1.00 M</t>
  </si>
  <si>
    <t>ESCRITORIO EN COLOR CAOBA MEDIDAS DE 1.50X 75X 75 MTS OFICINA DE RELACIONES EXTERIORES</t>
  </si>
  <si>
    <t>TALADRO MAKITA HR 2475 SERIE 161104024</t>
  </si>
  <si>
    <t>MULTIFUNCIONAL BROTHER MODELO MFC-J6710DW SERIE U62663D3F352801 COLOR NEGRO</t>
  </si>
  <si>
    <t>CPU ARMADO INTEL PENTIUM 4 2.66/512 MB MEMORIA DDR 333 DD 200 GB COLOR BEIGE</t>
  </si>
  <si>
    <t>CPU DELL MODELO MMS COLOR BEIGE</t>
  </si>
  <si>
    <t>MEZCLADORA DE 16 CANALES CON COMPRESOR Y EFECTOS YAMAHA MODELO MG166CX SERIE UCCSX01250 COLOR AZUL-NEGRO ACTIVO DEL BIEN 211000006</t>
  </si>
  <si>
    <t>ESCRITORIO PENINSULAR DE 1.70 X .70 X .65 CON LATERAL DE 1.20 X .40 CON CAJONES 2 ARCHIVO Y 1 LAPICERO COLOR ARCE LINEA CONTEMPORANEA</t>
  </si>
  <si>
    <t>CPU ARMADO PROCESADOR AMD FX 6300 6 CORES, TARJETA MADRE GIGABYTE GA-78 LMT-S2PT, RAM 4GB 1600 MHZ, DISCO DURO 1 TB, GABINETE TC-101 A</t>
  </si>
  <si>
    <t>CPU ATOM 230 MODELO PCG-HIA 450 COLOR NEGRO-ROJO</t>
  </si>
  <si>
    <t>ESCALERA DE EXTENSION TIPO II 24 PELDAÑOS F. VIDRIO</t>
  </si>
  <si>
    <t>MINI SPLIT MMT12HABWLCAMES ( AIRE ACONDICIONADO)</t>
  </si>
  <si>
    <t>BOMBA DOSIFICADORA LUX MARCA MILTON ROY MODELO P141-358NI SERIE COLOR AMARILLO NEGRO POZO SANTA MARIA.</t>
  </si>
  <si>
    <t>MAQUINA REVUELVE GRASA NEUMATICA MIKEL S MODELO GEN-30 COLOR NARANJA NEGRO</t>
  </si>
  <si>
    <t>PAD DE FIRMAS TOPAZ MODELO TL460 USB COLOR NEGRO</t>
  </si>
  <si>
    <t>SIRENA FEDERAL SIGNAL CORP MODELO 690000 COLOR NEGRO INSTALADA EN MOVIL-1992</t>
  </si>
  <si>
    <t>SIRENA PARA PATRULLA FEDERAL SIGNAL CORP MODELO PA-300 COLOR NEGRO ESTA EN BODEGA</t>
  </si>
  <si>
    <t>CPU ARMADO CON PROCESADOR INTEL PENTIUM INSIDE 4 CON DVD SAMSUNG SERIE 0043 510 831 853 COLOR NEGRO</t>
  </si>
  <si>
    <t>ROTOMARTILLO MILWAUKEE SDS-PLUS 7.0A MOVILIDAD</t>
  </si>
  <si>
    <t>ESCRITORIO DE GRAPA 1.40 X.60 X.75 CON LATERAL DE .80 X .42 CON 1 CAJON LAPICERO , 2 ARCHIVO MARCA OFILINEA 1 COLOR NEGRO GRAFITO</t>
  </si>
  <si>
    <t>CPU ARMADO----GABINETE COOLER MASTERCtc-101B 500, MB GIGABYTE GA-78LMT-USB3, S-AM3+, MEMORIA ADATA DDR3 4GB 1600MHZ, AMD FX 6300 6 CORE 3.5/4.1 GHZ AM3+, DISCO DURO WD BLUE 3.5 1T</t>
  </si>
  <si>
    <t>MULTIFUNCIONAL EPSON L565, 33PPM N, 15PPM C, USB, WI FI, ADF, H AYUNTAMIENTO</t>
  </si>
  <si>
    <t>MULTIFUNCIONAL EPSON L565, 33 PPM N, 15PPM C, USB,WI FI, ADF, SISTEMAS</t>
  </si>
  <si>
    <t>ESCRITORIO PENINSULAR DE 1.20 X 0.70 X .75 CON LATERAL DE 1.20 X .40 CON CAJONES 2 ARCHIVO 1 LAPICERO Y PORTA CPU MARCA OFILINEA 1 LINEA CONTEMPORANEA COLOR NEGRO GRAFITO</t>
  </si>
  <si>
    <t>IMPRESORA LASERJET HEWLETT PACKARD P2015 27 PPM MODELO CB336A COLOR BLANCO-NEGRO</t>
  </si>
  <si>
    <t>IMPRESORA LASERJET HEWLETT PACKARD P2015 27 PPM MODELO CB366A COLOR BLANCO-NEGRO</t>
  </si>
  <si>
    <t>IMPRESORA LASER MONOCROMATICA HEWLETT PACKARD LASERJET P2015 MODELO 366A COLOR BEIGE-NEGRO</t>
  </si>
  <si>
    <t>IMPRESORA LASERJET HEWLETT PACKARD P2015 27 PPM MODELO CB366A SERIE CNB1M21362 COLOR BLANCO-NEGRO</t>
  </si>
  <si>
    <t>IMPRESORA LASERJET HEWLETT PACKARD MODELO P2015 27 PPM MODELO CB336A COLOR BLANCO-NEGRO</t>
  </si>
  <si>
    <t>BR-200 SOPLADOR</t>
  </si>
  <si>
    <t>IMPRESORA LASERJET HEWLETT PACKARD P2015 27 PPM MODELO CB336A COLOR BLANCO-NEGRO Reasignada a Presidencia Margarita Escoto Nov13</t>
  </si>
  <si>
    <t>EQUIPO DE CLORACION MARCA MILTON ROY LMI PARA UNA CAPACIDAD DE 0.58 GPH Y 250 PSI MODELO COLOR AMARILLO (HUERTA I)</t>
  </si>
  <si>
    <t>EQUIPO DE CLORACION MILTON ROY LMI PARA UNA CAPACIDAD DE 0.58 GPH Y 250 PSI MODELO P141-358TI SERIE 14023747296-18 COLOR AMARILLO NEGRO INST. POZO IVEG</t>
  </si>
  <si>
    <t>EQUIPO DE CLORACION MILTON ROY LMI PARA UNA CAPACIDAD DE 0.58 GPH Y 250 PSI MODELO P141-358TI SERIE 14023747296-42 COLOR AMARILLO NEGRO</t>
  </si>
  <si>
    <t>PRODIM ARCHIVERO 4 GAVETAS L/C</t>
  </si>
  <si>
    <t>PRODIM MUEBLE POSTERIOR PARA ESCRITORIO DE OFICINA TIPO LIBRERO COLOR CHOCOLATE MEDIDAS 2X2</t>
  </si>
  <si>
    <t>ACESS POINT LINKSYS LAPAC 1750, DOBLE BANDA, 1750MBPS, 802.1</t>
  </si>
  <si>
    <t>PRODIM ARCHOIVERO 4 GAVETAS L/C</t>
  </si>
  <si>
    <t>MONITOR LED SAMSUNG 32 WIDESCREEN FULL HD 1920X1080 LC32F391 C.SERIE BZYEH4ZN200287</t>
  </si>
  <si>
    <t>CAMARA DIGITAL SONY CYBER SHOT 5.0 MPX MODELO DSC P92 MEMORY STICK 64 MB COLOR PLATA CON MALETIN SONY PARA CAMARA CYBER SHOT</t>
  </si>
  <si>
    <t>SOLDADORA TALISMAN 300 AMP MODELO TH300 COLOR AZUL SOLDADORA ELECTRICA CORRRIENTE ALTERNA C/A Y CORRIENTE DIRECTA C/D</t>
  </si>
  <si>
    <t>202001499 ATORNILLADOR INHALAMBRICO 14.4 VOLTS BOSCH GSR14.4-2 MOD 3601J18GG0 SERIE 202001499 VERDE NEGRO INCL ESTUCHE VERDE CARGADOR BATERIAS BOSCH Y 2 BATERIAS RECARGABLES BO</t>
  </si>
  <si>
    <t>DESBROZADORA FS-120 AUTOCUT 25-2</t>
  </si>
  <si>
    <t>207002396 ATORNILLADOR INHALAMBRICO 14.4 VOLTS BOSCH GSR14.4-2 MOD 3601J18GG0 SERIE 207002396 VERDE NEGRO INCL ESTUCHE VERDE CARGADOR BATERIAS BOSCH Y 2 BATERIAS RECARG BOSCH</t>
  </si>
  <si>
    <t>CENTRAL TELEFONICA PANASONIC COLOR BEIGE REASIGNADA A SEGURIDAD PUBLICA</t>
  </si>
  <si>
    <t>MULTIFUNCIONAL HP NEVERSTOP LASER MFP 1200A MONOCROMATICA/ CNBRN180J6 OFICINA DE RELACIONES EXTERIORES</t>
  </si>
  <si>
    <t>MULTIFUNCIONAL HP NEVERSTOP LASER MFP 1200A MONOCROMATICA / CNBRMC70ZF COMPRAS Y ADQUISICIONES</t>
  </si>
  <si>
    <t>IMPRESORA LASERJET HP PRO 400 M4011N, 35 PPM, NEGRO</t>
  </si>
  <si>
    <t>PRODIM MULTIFUNCIONAL LASERJET A COLOR HP PRO M477FDW 28 PPM NEGRO/COLOR DUPLEX WIFI- FAX</t>
  </si>
  <si>
    <t>PRODIM MULTIFUNCIONAL LASERJET A COLOR HP PRO M477FDW 28 PPM COLOR NEGRO/ COLOR DUPLEX WI FI FAX.</t>
  </si>
  <si>
    <t>MULTIFUNCIONAL EPSON L5190, PPM 33 NEGRO /COLOR, TINTA</t>
  </si>
  <si>
    <t>RPODIM MULTIFUNCIONAL LASERJET A COLOR HP M477FDW28 PPM COLOR NEGRO/ COLOR DUPLEX WI FI FAX</t>
  </si>
  <si>
    <t>PRODIM MULTIFUNCIONAL LASERJET A COLOR HP PRO M477FDW 28 PPM NEGRO/ COLOR DUPLEX WIFI FAX</t>
  </si>
  <si>
    <t>EQUIPO DE AIRE ACONDICIONADO 1 TON.MINISPLIT S/FRIO EVAPORADORAS Y CONDENSADORAS YORK MOD SERIE COLOR BLANCO DONAC GOB ESTADO ACUERDO GUBERNATIVO 36 PUB PERIOD OFIC 77 2a. PARTE</t>
  </si>
  <si>
    <t>PANTALLA LCD 32" SONY BRAVIA MOD KDL-32BX331 SERIE 5786218 NEGRO INCL TEATRO EN CASA SONY DAV TZ140 SERIE 3126658 DONAC GOB ESTADO ACUERDO GUBERNATIVO 36 PUB PERIOD OFIC 77 2a. P</t>
  </si>
  <si>
    <t>PANTALLA LCD 32" SONY BRAVIA MOD KDL-32BX331 SERIE 5786229 NEGRO INCL TEATRO EN CASA SONY DAV TZ140 SERIE 3126658 DONAC GOB ESTADO ACUERDO GUBERNATIVO 36 PUB PERIOD OFIC 77 2a. P</t>
  </si>
  <si>
    <t>SUBWOOFER 18 in 1200 W MAXIMO YAMAHA MODELO CW-118V SERIE 21JK01024 COLOR NEGRO ACTIVO DEL BIEN 211000007</t>
  </si>
  <si>
    <t>SUBWOOFER 18 in 1200 W MAXIMO YAMAHA MODELO CW-118V SERIE 21JK01028 COLOR NEGRO ACTIVO DEL BIEN 211000008</t>
  </si>
  <si>
    <t>CAMARA DIGITAL CYBERSHOT SONY MODELO DSC-P92 COLOR GRIS INCLUYE ESTUCHE PARA CAMARA CYBERSHOT</t>
  </si>
  <si>
    <t>ACCESS POINT E PMP FORCE 200/ 5GHZ 200 + MBPS</t>
  </si>
  <si>
    <t>ACCES POINT EPMP FORCE 200/5 GHZ 200+ MBPS</t>
  </si>
  <si>
    <t>ACCES POINT EPMP FORCE 200/ 6GHZ 200+ MBPS</t>
  </si>
  <si>
    <t>ACCES POINT EFMP FORCE 200 / 6GHZ 200+ MBPS</t>
  </si>
  <si>
    <t>ACCESS POINT EFMP FORCE 200/ 5GHZ 200+MBPS</t>
  </si>
  <si>
    <t>ACCESS POINT E PMP FORCE 200 / 5GHZ 200 + MBPS</t>
  </si>
  <si>
    <t>MULTIFUNCIONAL EPSON L575, PPM 33 NEGRO/ 15 COLOR, TINTA CONT ACCESO A LA INFORMACION</t>
  </si>
  <si>
    <t>IMPRESORA MATRIZ DE PUNTO EPSON MODELO FX-890 SERIE NZBY059098 COLOR NEGRO ACTIVO DEL BIEN 151000070</t>
  </si>
  <si>
    <t>DESBROZADORA FS-120 CON CUCHILLAS Y CABEZAL 25-2 816539516.</t>
  </si>
  <si>
    <t>DESBROZADORA FS-120 CON CUCHILLA Y CABEZAL 25-2 816539518</t>
  </si>
  <si>
    <t>TORRETA PARA PATRULLA  TRICOLOR ESTA EN BODEGA</t>
  </si>
  <si>
    <t>TORRETA PARA PATRULLA  TRICOLOR INSTALADA EN LA UNIDAD 31</t>
  </si>
  <si>
    <t>TORRETA PARA PATRULLA  TRICOLOR INSTALADA EN LA UNIDAD 32</t>
  </si>
  <si>
    <t>TORRETA PARA PATRULLA  TRICOLOR INSTALADA EN LA UNIDAD 33</t>
  </si>
  <si>
    <t>TORRETA PARA PATRULLA  TRICOLOR ESTÁ EN BODEGA</t>
  </si>
  <si>
    <t>TORRETA PARA PATRULLA  TRICOLOR INSTALADA EN LA UNIDAD 1996</t>
  </si>
  <si>
    <t>CONSOLA DE AUDIO 12-CHANNEL MIC/ LINE MIXER SERIE 21BU89085 COLOR NEGRO PARA EVENTOS ESPECIALES ESTA EN BODEGA</t>
  </si>
  <si>
    <t>CPU GHIA SERIE 138449,TECLADO GHIA SER 011070069809,MOUSE OPTICO GHIA SERIE 061070126029 COLOR NEGRO</t>
  </si>
  <si>
    <t>COMPUTADORA PORTATIL HEWLETT PACKARD COMPAQ MODELO CPQ515 COLOR NEGRO</t>
  </si>
  <si>
    <t>FUENTE DE PODER CONMUTADA ASTRON SS25 SALIDAS 1.3 8 CD 25A CON NUMERO DE SERIE 2019120066</t>
  </si>
  <si>
    <t>FUENTE DE PODER CONMUTADA ASTRÓN SS25 SALIDAS 1.3 8 VOD 25 A 2019120070</t>
  </si>
  <si>
    <t>TELEFONO CONMUTADOR PANASONIC MODELO KXT7630X COLOR BLANCO UBICADO EN EL AREA DEL CONMUTADOR ES SOLO INSTALACION DEL CONMUTADOR</t>
  </si>
  <si>
    <t>CPU ARMADO AMD NEGRO</t>
  </si>
  <si>
    <t>ESCRITORIO DE GRAPA 1.60 X.75 X .75 LINEA FUSION CON 1 CAJON LAPICERO , 1 ARCHIVO CON LATERAL DE 1.20 X .42 MARCA OFILINEA 1 COLOR NEGRO GRAFITO</t>
  </si>
  <si>
    <t>SILLAS DE PLASTICO APILABLES COLOR BLANCO</t>
  </si>
  <si>
    <t>ESCRITORIO DE GRAPA 1.60 X.60 X.75 CON LATERAL DE .80 X .42 CON 1 CAJON LAPICERO , 2 ARCHIVO MARCA OFILINEA 1 COLOR NEGRO GRAFITO</t>
  </si>
  <si>
    <t>DVR DAHUA DE 16 CANALES TRIBIDO HD</t>
  </si>
  <si>
    <t>TELEFONO CELULAR SONY ERICCSON 3G W 995 COLOR NEGRO PLAY</t>
  </si>
  <si>
    <t>GALLETA DE JENGIBRE DE 1.50 M</t>
  </si>
  <si>
    <t>GALLETA DE JENGIBRE NOVIA 1.50 M</t>
  </si>
  <si>
    <t>SANTA CLAUS DE TELA DE 1.50 M</t>
  </si>
  <si>
    <t>BOMBO ALDER DE 24"X16" VASO DE TRIPLAY DE CAOBA FORRO DE FORMAICA,PARCHES POLIESTER REFORZADOS,CON CABRILLA DST-3,BOLILLO DE 15",SEDALON CON MANGO DE FRESNO INCLUYE FUNDA Y BASE PA</t>
  </si>
  <si>
    <t>HT-56-C-E PODADORA DE ALTURA 25CM/ 10 517812272 HT-56 C-E</t>
  </si>
  <si>
    <t>HT- 56 C-E PODADORA DE ALTURA 25CM/ 10 517236339</t>
  </si>
  <si>
    <t>LIBRERO EN MADERA COLOR CAFÉ</t>
  </si>
  <si>
    <t>ESCRITORIO DE GRAPA 1.80 X.60 X.75 CON LATERAL DE .80 X .42 CON 1 CAJON LAPICERO, 2 ARCHIVO MARCA OFILINEA 1 COLOR NEGRO GRAFITO</t>
  </si>
  <si>
    <t>CORTASETOS STIHL HS 45</t>
  </si>
  <si>
    <t>COMPUTADORA ARMADA:CPU THERMAL MASTER TC-101B KKR-500-SERIE TC101BKKR5001133900520- DD SEAGATE 500 GB-MEMORIA RAM 4GB KINGSTON HYPERX 1600-PROC. AMDFX X8 8320-TARJETA DE VID</t>
  </si>
  <si>
    <t>COMPUTADORA ARMADA:CPU THERMAL MASTER TC-101B KKR-500-SERIE TC101BKKR5001133900266- DD SEAGATE 500 GB-MEMORIA RAM 4GB KINGSTON HYPERX 1600-PROC. AMDFX X8 8320-TARJETA DE VID</t>
  </si>
  <si>
    <t>COMPUTADORA ARMADA:CPU THERMAL MASTER TC-101B KKR-500*SERIE TC101BKKR5001133900268 * DD SEAGATE 500 GB* MEMORIA RAM 4GB KINGSTON HYPERX 1600*PROC. AMDFX X8 8320*TARJETA DE</t>
  </si>
  <si>
    <t>SER/111 PLACA BALISTICA LIGERA MARRIC MOD MAR-P3-1 NIVEL PROT III DE 10X12" ,CERTIFICADAS BAJO LA NORMA NIJ STANDARD 0101.04 Y LA ACTUALIZACION NIJ 2005 INTERIM REQUIRIMENTS. CON C</t>
  </si>
  <si>
    <t>SER/002 PLACA BALISTICA LIGERA MARRIC MOD MAR-P3-1 NIVEL PROT III DE 10X12" ,ELABORADAS EN POLIETILENO BALISTICA,PESO MAX 1700 GR,RESISTE IMPACTOS CALIBRE 7.62X39MM- AK-47 O 7.62X5</t>
  </si>
  <si>
    <t>SER/005 PLACA BALISTICA LIGERA MARRIC MOD MAR-P3-1 NIVEL PROT III DE 10X12" ,ELABORADAS EN POLIETILENO BALISTICA,PESO MAX 1700 GR,RESISTE IMPACTOS CALIBRE 7.62X39MM- AK-47 O 7.62X5</t>
  </si>
  <si>
    <t>SER/006 PLACA BALISTICA LIGERA MARRIC MOD MAR-P3-1 NIVEL PROT III DE 10X12" ,ELABORADAS EN POLIETILENO BALISTICA,PESO MAX 1700 GR,RESISTE IMPACTOS CALIBRE 7.62X39MM- AK-47 O 7.62X5</t>
  </si>
  <si>
    <t>SER/007 PLACA BALISTICA LIGERA MARRIC MOD MAR-P3-1 NIVEL PROT III DE 10X12" ,ELABORADAS EN POLIETILENO BALISTICA,PESO MAX 1700 GR,RESISTE IMPACTOS CALIBRE 7.62X39MM- AK-47 O 7.62X5</t>
  </si>
  <si>
    <t>SER/008 PLACA BALISTICA LIGERA MARRIC MOD MAR-P3-1 NIVEL PROT III DE 10X12" ,ELABORADAS EN POLIETILENO BALISTICA,PESO MAX 1700 GR,RESISTE IMPACTOS CALIBRE 7.62X39MM- AK-47 O 7.62X5</t>
  </si>
  <si>
    <t>SER/009 PLACA BALISTICA LIGERA MARRIC MOD MAR-P3-1 NIVEL PROT III DE 10X12" ,ELABORADAS EN POLIETILENO BALISTICA,PESO MAX 1700 GR,RESISTE IMPACTOS CALIBRE 7.62X39MM- AK-47 O 7.62X5</t>
  </si>
  <si>
    <t>SER/010 PLACA BALISTICA LIGERA MARRIC MOD MAR-P3-1 NIVEL PROT III DE 10X12" ,ELABORADAS EN POLIETILENO BALISTICA,PESO MAX 1700 GR,RESISTE IMPACTOS CALIBRE 7.62X39MM- AK-47 O 7.62X5</t>
  </si>
  <si>
    <t>SER/011 PLACA BALISTICA LIGERA MARRIC MOD MAR-P3-1 NIVEL PROT III DE 10X12" ,ELABORADAS EN POLIETILENO BALISTICA,PESO MAX 1700 GR,RESISTE IMPACTOS CALIBRE 7.62X39MM- AK-47 O 7.62X5</t>
  </si>
  <si>
    <t>SER/012 PLACA BALISTICA LIGERA MARRIC MOD MAR-P3-1 NIVEL PROT III DE 10X12" ,ELABORADAS EN POLIETILENO BALISTICA,PESO MAX 1700 GR,RESISTE IMPACTOS CALIBRE 7.62X39MM- AK-47 O 7.62X5</t>
  </si>
  <si>
    <t>SER/013 PLACA BALISTICA LIGERA MARRIC MOD MAR-P3-1 NIVEL PROT III DE 10X12" ,ELABORADAS EN POLIETILENO BALISTICA,PESO MAX 1700 GR,RESISTE IMPACTOS CALIBRE 7.62X39MM- AK-47 O 7.62X5</t>
  </si>
  <si>
    <t>SER/014 PLACA BALISTICA LIGERA MARRIC MOD MAR-P3-1 NIVEL PROT III DE 10X12" ,ELABORADAS EN POLIETILENO BALISTICA,PESO MAX 1700 GR,RESISTE IMPACTOS CALIBRE 7.62X39MM- AK-47 O 7.62X5</t>
  </si>
  <si>
    <t>SER/015 PLACA BALISTICA LIGERA MARRIC MOD MAR-P3-1 NIVEL PROT III DE 10X12" ,ELABORADAS EN POLIETILENO BALISTICA,PESO MAX 1700 GR,RESISTE IMPACTOS CALIBRE 7.62X39MM- AK-47 O 7.62X5</t>
  </si>
  <si>
    <t>SER/016 PLACA BALISTICA LIGERA MARRIC MOD MAR-P3-1 NIVEL PROT III DE 10X12" ,ELABORADAS EN POLIETILENO BALISTICA,PESO MAX 1700 GR,RESISTE IMPACTOS CALIBRE 7.62X39MM- AK-47 O 7.62X5</t>
  </si>
  <si>
    <t>SER/017 PLACA BALISTICA LIGERA MARRIC MOD MAR-P3-1 NIVEL PROT III DE 10X12" ,ELABORADAS EN POLIETILENO BALISTICA,PESO MAX 1700 GR,RESISTE IMPACTOS CALIBRE 7.62X39MM- AK-47 O 7.62X5</t>
  </si>
  <si>
    <t>SER/018 PLACA BALISTICA LIGERA MARRIC MOD MAR-P3-1 NIVEL PROT III DE 10X12" ,ELABORADAS EN POLIETILENO BALISTICA,PESO MAX 1700 GR,RESISTE IMPACTOS CALIBRE 7.62X39MM- AK-47 O 7.62X5</t>
  </si>
  <si>
    <t>SER/019 PLACA BALISTICA LIGERA MARRIC MOD MAR-P3-1 NIVEL PROT III DE 10X12" ,ELABORADAS EN POLIETILENO BALISTICA,PESO MAX 1700 GR,RESISTE IMPACTOS CALIBRE 7.62X39MM- AK-47 O 7.62X5</t>
  </si>
  <si>
    <t>SER/020 PLACA BALISTICA LIGERA MARRIC MOD MAR-P3-1 NIVEL PROT III DE 10X12" ,ELABORADAS EN POLIETILENO BALISTICA,PESO MAX 1700 GR,RESISTE IMPACTOS CALIBRE 7.62X39MM- AK-47 O 7.62X5</t>
  </si>
  <si>
    <t>SER/021 PLACA BALISTICA LIGERA MARRIC MOD MAR-P3-1 NIVEL PROT III DE 10X12" ,ELABORADAS EN POLIETILENO BALISTICA,PESO MAX 1700 GR,RESISTE IMPACTOS CALIBRE 7.62X39MM- AK-47 O 7.62X5</t>
  </si>
  <si>
    <t>SER/022 PLACA BALISTICA LIGERA MARRIC MOD MAR-P3-1 NIVEL PROT III DE 10X12" ,ELABORADAS EN POLIETILENO BALISTICA,PESO MAX 1700 GR,RESISTE IMPACTOS CALIBRE 7.62X39MM- AK-47 O 7.62X5</t>
  </si>
  <si>
    <t>SER/023 PLACA BALISTICA LIGERA MARRIC MOD MAR-P3-1 NIVEL PROT III DE 10X12" ,ELABORADAS EN POLIETILENO BALISTICA,PESO MAX 1700 GR,RESISTE IMPACTOS CALIBRE 7.62X39MM- AK-47 O 7.62X5</t>
  </si>
  <si>
    <t>SER/024 PLACA BALISTICA LIGERA MARRIC MOD MAR-P3-1 NIVEL PROT III DE 10X12" ,ELABORADAS EN POLIETILENO BALISTICA,PESO MAX 1700 GR,RESISTE IMPACTOS CALIBRE 7.62X39MM- AK-47 O 7.62X5</t>
  </si>
  <si>
    <t>SER/025 PLACA BALISTICA LIGERA MARRIC MOD MAR-P3-1 NIVEL PROT III DE 10X12" ,ELABORADAS EN POLIETILENO BALISTICA,PESO MAX 1700 GR,RESISTE IMPACTOS CALIBRE 7.62X39MM- AK-47 O 7.62X5</t>
  </si>
  <si>
    <t>SER/026 PLACA BALISTICA LIGERA MARRIC MOD MAR-P3-1 NIVEL PROT III DE 10X12" ,ELABORADAS EN POLIETILENO BALISTICA,PESO MAX 1700 GR,RESISTE IMPACTOS CALIBRE 7.62X39MM- AK-47 O 7.62X5</t>
  </si>
  <si>
    <t>SER/027 PLACA BALISTICA LIGERA MARRIC MOD MAR-P3-1 NIVEL PROT III DE 10X12" ,ELABORADAS EN POLIETILENO BALISTICA,PESO MAX 1700 GR,RESISTE IMPACTOS CALIBRE 7.62X39MM- AK-47 O 7.62X5</t>
  </si>
  <si>
    <t>SER/028 PLACA BALISTICA LIGERA MARRIC MOD MAR-P3-1 NIVEL PROT III DE 10X12" ,ELABORADAS EN POLIETILENO BALISTICA,PESO MAX 1700 GR,RESISTE IMPACTOS CALIBRE 7.62X39MM- AK-47 O 7.62X5</t>
  </si>
  <si>
    <t>SER/029 PLACA BALISTICA LIGERA MARRIC MOD MAR-P3-1 NIVEL PROT III DE 10X12" ,ELABORADAS EN POLIETILENO BALISTICA,PESO MAX 1700 GR,RESISTE IMPACTOS CALIBRE 7.62X39MM- AK-47 O 7.62X5</t>
  </si>
  <si>
    <t>SER/030 PLACA BALISTICA LIGERA MARRIC MOD MAR-P3-1 NIVEL PROT III DE 10X12" ,ELABORADAS EN POLIETILENO BALISTICA,PESO MAX 1700 GR,RESISTE IMPACTOS CALIBRE 7.62X39MM- AK-47 O 7.62X5</t>
  </si>
  <si>
    <t>SER/041 PLACA BALISTICA LIGERA MARRIC MOD MAR-P3-1 NIVEL PROT III DE 10X12" ,ELABORADAS EN POLIETILENO BALISTICA,PESO MAX 1700 GR,RESISTE IMPACTOS CALIBRE 7.62X39MM- AK-47 O 7.62X5</t>
  </si>
  <si>
    <t>SER/042 PLACA BALISTICA LIGERA MARRIC MOD MAR-P3-1 NIVEL PROT III DE 10X12" ,ELABORADAS EN POLIETILENO BALISTICA,PESO MAX 1700 GR,RESISTE IMPACTOS CALIBRE 7.62X39MM- AK-47 O 7.62X5</t>
  </si>
  <si>
    <t>SER/043 PLACA BALISTICA LIGERA MARRIC MOD MAR-P3-1 NIVEL PROT III DE 10X12" ,ELABORADAS EN POLIETILENO BALISTICA,PESO MAX 1700 GR,RESISTE IMPACTOS CALIBRE 7.62X39MM- AK-47 O 7.62X5</t>
  </si>
  <si>
    <t>SER/044 PLACA BALISTICA LIGERA MARRIC MOD MAR-P3-1 NIVEL PROT III DE 10X12" ,ELABORADAS EN POLIETILENO BALISTICA,PESO MAX 1700 GR,RESISTE IMPACTOS CALIBRE 7.62X39MM- AK-47 O 7.62X5</t>
  </si>
  <si>
    <t>SER/045 PLACA BALISTICA LIGERA MARRIC MOD MAR-P3-1 NIVEL PROT III DE 10X12" ,ELABORADAS EN POLIETILENO BALISTICA,PESO MAX 1700 GR,RESISTE IMPACTOS CALIBRE 7.62X39MM- AK-47 O 7.62X5</t>
  </si>
  <si>
    <t>SER/046 PLACA BALISTICA LIGERA MARRIC MOD MAR-P3-1 NIVEL PROT III DE 10X12" ,ELABORADAS EN POLIETILENO BALISTICA,PESO MAX 1700 GR,RESISTE IMPACTOS CALIBRE 7.62X39MM- AK-47 O 7.62X5</t>
  </si>
  <si>
    <t>SER/047 PLACA BALISTICA LIGERA MARRIC MOD MAR-P3-1 NIVEL PROT III DE 10X12" ,ELABORADAS EN POLIETILENO BALISTICA,PESO MAX 1700 GR,RESISTE IMPACTOS CALIBRE 7.62X39MM- AK-47 O 7.62X5</t>
  </si>
  <si>
    <t>SER/048 PLACA BALISTICA LIGERA MARRIC MOD MAR-P3-1 NIVEL PROT III DE 10X12" ,ELABORADAS EN POLIETILENO BALISTICA,PESO MAX 1700 GR,RESISTE IMPACTOS CALIBRE 7.62X39MM- AK-47 O 7.62X5</t>
  </si>
  <si>
    <t>SER/049 PLACA BALISTICA LIGERA MARRIC MOD MAR-P3-1 NIVEL PROT III DE 10X12" ,ELABORADAS EN POLIETILENO BALISTICA,PESO MAX 1700 GR,RESISTE IMPACTOS CALIBRE 7.62X39MM- AK-47 O 7.62X5</t>
  </si>
  <si>
    <t>SER/050 PLACA BALISTICA LIGERA MARRIC MOD MAR-P3-1 NIVEL PROT III DE 10X12" ,ELABORADAS EN POLIETILENO BALISTICA,PESO MAX 1700 GR,RESISTE IMPACTOS CALIBRE 7.62X39MM- AK-47 O 7.62X5</t>
  </si>
  <si>
    <t>SER/061 PLACA BALISTICA LIGERA MARRIC MOD MAR-P3-1 NIVEL PROT III DE 10X12" ,ELABORADAS EN POLIETILENO BALISTICA,PESO MAX 1700 GR,RESISTE IMPACTOS CALIBRE 7.62X39MM- AK-47 O 7.62X5</t>
  </si>
  <si>
    <t>SER/062 PLACA BALISTICA LIGERA MARRIC MOD MAR-P3-1 NIVEL PROT III DE 10X12" ,ELABORADAS EN POLIETILENO BALISTICA,PESO MAX 1700 GR,RESISTE IMPACTOS CALIBRE 7.62X39MM- AK-47 O 7.62X5</t>
  </si>
  <si>
    <t>SER/064 PLACA BALISTICA LIGERA MARRIC MOD MAR-P3-1 NIVEL PROT III DE 10X12" ,ELABORADAS EN POLIETILENO BALISTICA,PESO MAX 1700 GR,RESISTE IMPACTOS CALIBRE 7.62X39MM- AK-47 O 7.62X5</t>
  </si>
  <si>
    <t>SER/065 PLACA BALISTICA LIGERA MARRIC MOD MAR-P3-1 NIVEL PROT III DE 10X12" ,ELABORADAS EN POLIETILENO BALISTICA,PESO MAX 1700 GR,RESISTE IMPACTOS CALIBRE 7.62X39MM- AK-47 O 7.62X5</t>
  </si>
  <si>
    <t>SER/066 PLACA BALISTICA LIGERA MARRIC MOD MAR-P3-1 NIVEL PROT III DE 10X12" ,ELABORADAS EN POLIETILENO BALISTICA,PESO MAX 1700 GR,RESISTE IMPACTOS CALIBRE 7.62X39MM- AK-47 O 7.62X5</t>
  </si>
  <si>
    <t>SER/067 PLACA BALISTICA LIGERA MARRIC MOD MAR-P3-1 NIVEL PROT III DE 10X12" ,ELABORADAS EN POLIETILENO BALISTICA,PESO MAX 1700 GR,RESISTE IMPACTOS CALIBRE 7.62X39MM- AK-47 O 7.62X5</t>
  </si>
  <si>
    <t>SER/068 PLACA BALISTICA LIGERA MARRIC MOD MAR-P3-1 NIVEL PROT III DE 10X12" ,ELABORADAS EN POLIETILENO BALISTICA,PESO MAX 1700 GR,RESISTE IMPACTOS CALIBRE 7.62X39MM- AK-47 O 7.62X5</t>
  </si>
  <si>
    <t>SER/069 PLACA BALISTICA LIGERA MARRIC MOD MAR-P3-1 NIVEL PROT III DE 10X12" ,ELABORADAS EN POLIETILENO BALISTICA,PESO MAX 1700 GR,RESISTE IMPACTOS CALIBRE 7.62X39MM- AK-47 O 7.62X5</t>
  </si>
  <si>
    <t>SER/070 PLACA BALISTICA LIGERA MARRIC MOD MAR-P3-1 NIVEL PROT III DE 10X12" ,ELABORADAS EN POLIETILENO BALISTICA,PESO MAX 1700 GR,RESISTE IMPACTOS CALIBRE 7.62X39MM- AK-47 O 7.62X5</t>
  </si>
  <si>
    <t>SER/121 PLACA BALISTICA LIGERA MARRIC MOD MAR-P3-1 NIVEL PROT III DE 10X12" ,ELABORADAS EN POLIETILENO BALISTICA,PESO MAX 1700 GR,RESISTE IMPACTOS CALIBRE 7.62X39MM- AK-47 O 7.62X5</t>
  </si>
  <si>
    <t>SER/122 PLACA BALISTICA LIGERA MARRIC MOD MAR-P3-1 NIVEL PROT III DE 10X12" ,ELABORADAS EN POLIETILENO BALISTICA,PESO MAX 1700 GR,RESISTE IMPACTOS CALIBRE 7.62X39MM- AK-47 O 7.62X5</t>
  </si>
  <si>
    <t>SER/123 PLACA BALISTICA LIGERA MARRIC MOD MAR-P3-1 NIVEL PROT III DE 10X12" ,ELABORADAS EN POLIETILENO BALISTICA,PESO MAX 1700 GR,RESISTE IMPACTOS CALIBRE 7.62X39MM- AK-47 O 7.62X5</t>
  </si>
  <si>
    <t>SER/124 PLACA BALISTICA LIGERA MARRIC MOD MAR-P3-1 NIVEL PROT III DE 10X12" ,ELABORADAS EN POLIETILENO BALISTICA,PESO MAX 1700 GR,RESISTE IMPACTOS CALIBRE 7.62X39MM- AK-47 O 7.62X5</t>
  </si>
  <si>
    <t>SER/125 PLACA BALISTICA LIGERA MARRIC MOD MAR-P3-1 NIVEL PROT III DE 10X12" ,ELABORADAS EN POLIETILENO BALISTICA,PESO MAX 1700 GR,RESISTE IMPACTOS CALIBRE 7.62X39MM- AK-47 O 7.62X5</t>
  </si>
  <si>
    <t>SER/126 PLACA BALISTICA LIGERA MARRIC MOD MAR-P3-1 NIVEL PROT III DE 10X12" ,ELABORADAS EN POLIETILENO BALISTICA,PESO MAX 1700 GR,RESISTE IMPACTOS CALIBRE 7.62X39MM- AK-47 O 7.62X5</t>
  </si>
  <si>
    <t>SER/127 PLACA BALISTICA LIGERA MARRIC MOD MAR-P3-1 NIVEL PROT III DE 10X12" ,ELABORADAS EN POLIETILENO BALISTICA,PESO MAX 1700 GR,RESISTE IMPACTOS CALIBRE 7.62X39MM- AK-47 O 7.62X5</t>
  </si>
  <si>
    <t>SER/128 PLACA BALISTICA LIGERA MARRIC MOD MAR-P3-1 NIVEL PROT III DE 10X12" ,ELABORADAS EN POLIETILENO BALISTICA,PESO MAX 1700 GR,RESISTE IMPACTOS CALIBRE 7.62X39MM- AK-47 O 7.62X5</t>
  </si>
  <si>
    <t>SER/129 PLACA BALISTICA LIGERA MARRIC MOD MAR-P3-1 NIVEL PROT III DE 10X12" ,ELABORADAS EN POLIETILENO BALISTICA,PESO MAX 1700 GR,RESISTE IMPACTOS CALIBRE 7.62X39MM- AK-47 O 7.62X5</t>
  </si>
  <si>
    <t>SER/130 PLACA BALISTICA LIGERA MARRIC MOD MAR-P3-1 NIVEL PROT III DE 10X12" ,ELABORADAS EN POLIETILENO BALISTICA,PESO MAX 1700 GR,RESISTE IMPACTOS CALIBRE 7.62X39MM- AK-47 O 7.62X5</t>
  </si>
  <si>
    <t>SER/134 PLACA BALISTICA LIGERA MARRIC MOD MAR-P3-1 NIVEL PROT III DE 10X12" ,ELABORADAS EN POLIETILENO BALISTICA,PESO MAX 1700 GR,RESISTE IMPACTOS CALIBRE 7.62X39MM- AK-47 O 7.62X5</t>
  </si>
  <si>
    <t>SER/138 PLACA BALISTICA LIGERA MARRIC MOD MAR-P3-1 NIVEL PROT III DE 10X12" ,ELABORADAS EN POLIETILENO BALISTICA,PESO MAX 1700 GR,RESISTE IMPACTOS CALIBRE 7.62X39MM- AK-47 O 7.62X5</t>
  </si>
  <si>
    <t>SER/139 PLACA BALISTICA LIGERA MARRIC MOD MAR-P3-1 NIVEL PROT III DE 10X12" ,ELABORADAS EN POLIETILENO BALISTICA,PESO MAX 1700 GR,RESISTE IMPACTOS CALIBRE 7.62X39MM- AK-47 O 7.62X5</t>
  </si>
  <si>
    <t>SER/140 PLACA BALISTICA LIGERA MARRIC MOD MAR-P3-1 NIVEL PROT III DE 10X12" ,ELABORADAS EN POLIETILENO BALISTICA,PESO MAX 1700 GR,RESISTE IMPACTOS CALIBRE 7.62X39MM- AK-47 O 7.62X5</t>
  </si>
  <si>
    <t>SER/001 PLACA BALISTICA LIGERA MARRIC MOD MAR-P3-1 NIVEL PROT III DE 10X12" ,CERTIFICADAS BAJO LA NORMA NIJ STANDARD 0101.04 Y LA ACTUALIZACION NIJ 2005 INTERIM REQUIRIMENTS. CON C</t>
  </si>
  <si>
    <t>SER/003 PLACA BALISTICA LIGERA MARRIC MOD MAR-P3-1 NIVEL PROT III DE 10X12" ,CERTIFICADAS BAJO LA NORMA NIJ STANDARD 0101.04 Y LA ACTUALIZACION NIJ 2005 INTERIM REQUIRIMENTS. CON C</t>
  </si>
  <si>
    <t>SER/004 PLACA BALISTICA LIGERA MARRIC MOD MAR-P3-1 NIVEL PROT III DE 10X12" ,CERTIFICADAS BAJO LA NORMA NIJ STANDARD 0101.04 Y LA ACTUALIZACION NIJ 2005 INTERIM REQUIRIMENTS. CON C</t>
  </si>
  <si>
    <t>SER/031 PLACA BALISTICA LIGERA MARRIC MOD MAR-P3-1 NIVEL PROT III DE 10X12" ,CERTIFICADAS BAJO LA NORMA NIJ STANDARD 0101.04 Y LA ACTUALIZACION NIJ 2005 INTERIM REQUIRIMENTS. CON C</t>
  </si>
  <si>
    <t>SER/032 PLACA BALISTICA LIGERA MARRIC MOD MAR-P3-1 NIVEL PROT III DE 10X12" ,CERTIFICADAS BAJO LA NORMA NIJ STANDARD 0101.04 Y LA ACTUALIZACION NIJ 2005 INTERIM REQUIRIMENTS. CON C</t>
  </si>
  <si>
    <t>SER/033 PLACA BALISTICA LIGERA MARRIC MOD MAR-P3-1 NIVEL PROT III DE 10X12" ,CERTIFICADAS BAJO LA NORMA NIJ STANDARD 0101.04 Y LA ACTUALIZACION NIJ 2005 INTERIM REQUIRIMENTS. CON C</t>
  </si>
  <si>
    <t>SER/034 PLACA BALISTICA LIGERA MARRIC MOD MAR-P3-1 NIVEL PROT III DE 10X12" ,CERTIFICADAS BAJO LA NORMA NIJ STANDARD 0101.04 Y LA ACTUALIZACION NIJ 2005 INTERIM REQUIRIMENTS. CON C</t>
  </si>
  <si>
    <t>SER/035 PLACA BALISTICA LIGERA MARRIC MOD MAR-P3-1 NIVEL PROT III DE 10X12" ,CERTIFICADAS BAJO LA NORMA NIJ STANDARD 0101.04 Y LA ACTUALIZACION NIJ 2005 INTERIM REQUIRIMENTS. CON C</t>
  </si>
  <si>
    <t>SER/036 PLACA BALISTICA LIGERA MARRIC MOD MAR-P3-1 NIVEL PROT III DE 10X12" ,CERTIFICADAS BAJO LA NORMA NIJ STANDARD 0101.04 Y LA ACTUALIZACION NIJ 2005 INTERIM REQUIRIMENTS. CON C</t>
  </si>
  <si>
    <t>SER/037 PLACA BALISTICA LIGERA MARRIC MOD MAR-P3-1 NIVEL PROT III DE 10X12" ,CERTIFICADAS BAJO LA NORMA NIJ STANDARD 0101.04 Y LA ACTUALIZACION NIJ 2005 INTERIM REQUIRIMENTS. CON C</t>
  </si>
  <si>
    <t>SER/038 PLACA BALISTICA LIGERA MARRIC MOD MAR-P3-1 NIVEL PROT III DE 10X12" ,CERTIFICADAS BAJO LA NORMA NIJ STANDARD 0101.04 Y LA ACTUALIZACION NIJ 2005 INTERIM REQUIRIMENTS. CON C</t>
  </si>
  <si>
    <t>SER/039 PLACA BALISTICA LIGERA MARRIC MOD MAR-P3-1 NIVEL PROT III DE 10X12" ,CERTIFICADAS BAJO LA NORMA NIJ STANDARD 0101.04 Y LA ACTUALIZACION NIJ 2005 INTERIM REQUIRIMENTS. CON C</t>
  </si>
  <si>
    <t>SER/040 PLACA BALISTICA LIGERA MARRIC MOD MAR-P3-1 NIVEL PROT III DE 10X12" ,CERTIFICADAS BAJO LA NORMA NIJ STANDARD 0101.04 Y LA ACTUALIZACION NIJ 2005 INTERIM REQUIRIMENTS. CON C</t>
  </si>
  <si>
    <t>SER/051 PLACA BALISTICA LIGERA MARRIC MOD MAR-P3-1 NIVEL PROT III DE 10X12" ,CERTIFICADAS BAJO LA NORMA NIJ STANDARD 0101.04 Y LA ACTUALIZACION NIJ 2005 INTERIM REQUIRIMENTS. CON C</t>
  </si>
  <si>
    <t>SER/052 PLACA BALISTICA LIGERA MARRIC MOD MAR-P3-1 NIVEL PROT III DE 10X12" ,CERTIFICADAS BAJO LA NORMA NIJ STANDARD 0101.04 Y LA ACTUALIZACION NIJ 2005 INTERIM REQUIRIMENTS. CON C</t>
  </si>
  <si>
    <t>SER/053 PLACA BALISTICA LIGERA MARRIC MOD MAR-P3-1 NIVEL PROT III DE 10X12" ,CERTIFICADAS BAJO LA NORMA NIJ STANDARD 0101.04 Y LA ACTUALIZACION NIJ 2005 INTERIM REQUIRIMENTS. CON C</t>
  </si>
  <si>
    <t>SER/054 PLACA BALISTICA LIGERA MARRIC MOD MAR-P3-1 NIVEL PROT III DE 10X12" ,CERTIFICADAS BAJO LA NORMA NIJ STANDARD 0101.04 Y LA ACTUALIZACION NIJ 2005 INTERIM REQUIRIMENTS. CON C</t>
  </si>
  <si>
    <t>SER/055 PLACA BALISTICA LIGERA MARRIC MOD MAR-P3-1 NIVEL PROT III DE 10X12" ,CERTIFICADAS BAJO LA NORMA NIJ STANDARD 0101.04 Y LA ACTUALIZACION NIJ 2005 INTERIM REQUIRIMENTS. CON C</t>
  </si>
  <si>
    <t>SER/056 PLACA BALISTICA LIGERA MARRIC MOD MAR-P3-1 NIVEL PROT III DE 10X12" ,CERTIFICADAS BAJO LA NORMA NIJ STANDARD 0101.04 Y LA ACTUALIZACION NIJ 2005 INTERIM REQUIRIMENTS. CON C</t>
  </si>
  <si>
    <t>SER/057 PLACA BALISTICA LIGERA MARRIC MOD MAR-P3-1 NIVEL PROT III DE 10X12" ,CERTIFICADAS BAJO LA NORMA NIJ STANDARD 0101.04 Y LA ACTUALIZACION NIJ 2005 INTERIM REQUIRIMENTS. CON C</t>
  </si>
  <si>
    <t>SER/058 PLACA BALISTICA LIGERA MARRIC MOD MAR-P3-1 NIVEL PROT III DE 10X12" ,CERTIFICADAS BAJO LA NORMA NIJ STANDARD 0101.04 Y LA ACTUALIZACION NIJ 2005 INTERIM REQUIRIMENTS. CON C</t>
  </si>
  <si>
    <t>SER/059 PLACA BALISTICA LIGERA MARRIC MOD MAR-P3-1 NIVEL PROT III DE 10X12" ,CERTIFICADAS BAJO LA NORMA NIJ STANDARD 0101.04 Y LA ACTUALIZACION NIJ 2005 INTERIM REQUIRIMENTS. CON C</t>
  </si>
  <si>
    <t>SER/060 PLACA BALISTICA LIGERA MARRIC MOD MAR-P3-1 NIVEL PROT III DE 10X12" ,CERTIFICADAS BAJO LA NORMA NIJ STANDARD 0101.04 Y LA ACTUALIZACION NIJ 2005 INTERIM REQUIRIMENTS. CON C</t>
  </si>
  <si>
    <t>SER/063 PLACA BALISTICA LIGERA MARRIC MOD MAR-P3-1 NIVEL PROT III DE 10X12" ,CERTIFICADAS BAJO LA NORMA NIJ STANDARD 0101.04 Y LA ACTUALIZACION NIJ 2005 INTERIM REQUIRIMENTS. CON C</t>
  </si>
  <si>
    <t>SER/071 PLACA BALISTICA LIGERA MARRIC MOD MAR-P3-1 NIVEL PROT III DE 10X12" ,CERTIFICADAS BAJO LA NORMA NIJ STANDARD 0101.04 Y LA ACTUALIZACION NIJ 2005 INTERIM REQUIRIMENTS. CON C</t>
  </si>
  <si>
    <t>SER/072 PLACA BALISTICA LIGERA MARRIC MOD MAR-P3-1 NIVEL PROT III DE 10X12" ,CERTIFICADAS BAJO LA NORMA NIJ STANDARD 0101.04 Y LA ACTUALIZACION NIJ 2005 INTERIM REQUIRIMENTS. CON C</t>
  </si>
  <si>
    <t>SER/073 PLACA BALISTICA LIGERA MARRIC MOD MAR-P3-1 NIVEL PROT III DE 10X12" ,CERTIFICADAS BAJO LA NORMA NIJ STANDARD 0101.04 Y LA ACTUALIZACION NIJ 2005 INTERIM REQUIRIMENTS. CON C</t>
  </si>
  <si>
    <t>SER/074 PLACA BALISTICA LIGERA MARRIC MOD MAR-P3-1 NIVEL PROT III DE 10X12" ,CERTIFICADAS BAJO LA NORMA NIJ STANDARD 0101.04 Y LA ACTUALIZACION NIJ 2005 INTERIM REQUIRIMENTS. CON C</t>
  </si>
  <si>
    <t>SER/075 PLACA BALISTICA LIGERA MARRIC MOD MAR-P3-1 NIVEL PROT III DE 10X12" ,CERTIFICADAS BAJO LA NORMA NIJ STANDARD 0101.04 Y LA ACTUALIZACION NIJ 2005 INTERIM REQUIRIMENTS. CON C</t>
  </si>
  <si>
    <t>SER/077 PLACA BALISTICA LIGERA MARRIC MOD MAR-P3-1 NIVEL PROT III DE 10X12" ,CERTIFICADAS BAJO LA NORMA NIJ STANDARD 0101.04 Y LA ACTUALIZACION NIJ 2005 INTERIM REQUIRIMENTS. CON C</t>
  </si>
  <si>
    <t>SER/078 PLACA BALISTICA LIGERA MARRIC MOD MAR-P3-1 NIVEL PROT III DE 10X12" ,CERTIFICADAS BAJO LA NORMA NIJ STANDARD 0101.04 Y LA ACTUALIZACION NIJ 2005 INTERIM REQUIRIMENTS. CON C</t>
  </si>
  <si>
    <t>SER/079 PLACA BALISTICA LIGERA MARRIC MOD MAR-P3-1 NIVEL PROT III DE 10X12" ,CERTIFICADAS BAJO LA NORMA NIJ STANDARD 0101.04 Y LA ACTUALIZACION NIJ 2005 INTERIM REQUIRIMENTS. CON C</t>
  </si>
  <si>
    <t>SER/080 PLACA BALISTICA LIGERA MARRIC MOD MAR-P3-1 NIVEL PROT III DE 10X12" ,CERTIFICADAS BAJO LA NORMA NIJ STANDARD 0101.04 Y LA ACTUALIZACION NIJ 2005 INTERIM REQUIRIMENTS. CON C</t>
  </si>
  <si>
    <t>SER/081 PLACA BALISTICA LIGERA MARRIC MOD MAR-P3-1 NIVEL PROT III DE 10X12" ,CERTIFICADAS BAJO LA NORMA NIJ STANDARD 0101.04 Y LA ACTUALIZACION NIJ 2005 INTERIM REQUIRIMENTS. CON C</t>
  </si>
  <si>
    <t>SER/082 PLACA BALISTICA LIGERA MARRIC MOD MAR-P3-1 NIVEL PROT III DE 10X12" ,CERTIFICADAS BAJO LA NORMA NIJ STANDARD 0101.04 Y LA ACTUALIZACION NIJ 2005 INTERIM REQUIRIMENTS. CON C</t>
  </si>
  <si>
    <t>SER/083 PLACA BALISTICA LIGERA MARRIC MOD MAR-P3-1 NIVEL PROT III DE 10X12" ,CERTIFICADAS BAJO LA NORMA NIJ STANDARD 0101.04 Y LA ACTUALIZACION NIJ 2005 INTERIM REQUIRIMENTS. CON C</t>
  </si>
  <si>
    <t>SER/084 PLACA BALISTICA LIGERA MARRIC MOD MAR-P3-1 NIVEL PROT III DE 10X12" ,CERTIFICADAS BAJO LA NORMA NIJ STANDARD 0101.04 Y LA ACTUALIZACION NIJ 2005 INTERIM REQUIRIMENTS. CON C</t>
  </si>
  <si>
    <t>SER/085 PLACA BALISTICA LIGERA MARRIC MOD MAR-P3-1 NIVEL PROT III DE 10X12" ,CERTIFICADAS BAJO LA NORMA NIJ STANDARD 0101.04 Y LA ACTUALIZACION NIJ 2005 INTERIM REQUIRIMENTS. CON C</t>
  </si>
  <si>
    <t>SER/086 PLACA BALISTICA LIGERA MARRIC MOD MAR-P3-1 NIVEL PROT III DE 10X12" ,CERTIFICADAS BAJO LA NORMA NIJ STANDARD 0101.04 Y LA ACTUALIZACION NIJ 2005 INTERIM REQUIRIMENTS. CON C</t>
  </si>
  <si>
    <t>SER/087 PLACA BALISTICA LIGERA MARRIC MOD MAR-P3-1 NIVEL PROT III DE 10X12" ,CERTIFICADAS BAJO LA NORMA NIJ STANDARD 0101.04 Y LA ACTUALIZACION NIJ 2005 INTERIM REQUIRIMENTS. CON C</t>
  </si>
  <si>
    <t>SER/088 PLACA BALISTICA LIGERA MARRIC MOD MAR-P3-1 NIVEL PROT III DE 10X12" ,CERTIFICADAS BAJO LA NORMA NIJ STANDARD 0101.04 Y LA ACTUALIZACION NIJ 2005 INTERIM REQUIRIMENTS. CON C</t>
  </si>
  <si>
    <t>SER/089 PLACA BALISTICA LIGERA MARRIC MOD MAR-P3-1 NIVEL PROT III DE 10X12" ,CERTIFICADAS BAJO LA NORMA NIJ STANDARD 0101.04 Y LA ACTUALIZACION NIJ 2005 INTERIM REQUIRIMENTS. CON C</t>
  </si>
  <si>
    <t>SER/090 PLACA BALISTICA LIGERA MARRIC MOD MAR-P3-1 NIVEL PROT III DE 10X12" ,CERTIFICADAS BAJO LA NORMA NIJ STANDARD 0101.04 Y LA ACTUALIZACION NIJ 2005 INTERIM REQUIRIMENTS. CON C</t>
  </si>
  <si>
    <t>SER/092 PLACA BALISTICA LIGERA MARRIC MOD MAR-P3-1 NIVEL PROT III DE 10X12" ,CERTIFICADAS BAJO LA NORMA NIJ STANDARD 0101.04 Y LA ACTUALIZACION NIJ 2005 INTERIM REQUIRIMENTS. CON C</t>
  </si>
  <si>
    <t>SER/093 PLACA BALISTICA LIGERA MARRIC MOD MAR-P3-1 NIVEL PROT III DE 10X12" ,CERTIFICADAS BAJO LA NORMA NIJ STANDARD 0101.04 Y LA ACTUALIZACION NIJ 2005 INTERIM REQUIRIMENTS. CON C</t>
  </si>
  <si>
    <t>SER/094 PLACA BALISTICA LIGERA MARRIC MOD MAR-P3-1 NIVEL PROT III DE 10X12" ,CERTIFICADAS BAJO LA NORMA NIJ STANDARD 0101.04 Y LA ACTUALIZACION NIJ 2005 INTERIM REQUIRIMENTS. CON C</t>
  </si>
  <si>
    <t>SER/095 PLACA BALISTICA LIGERA MARRIC MOD MAR-P3-1 NIVEL PROT III DE 10X12" ,CERTIFICADAS BAJO LA NORMA NIJ STANDARD 0101.04 Y LA ACTUALIZACION NIJ 2005 INTERIM REQUIRIMENTS. CON C</t>
  </si>
  <si>
    <t>SER/096 PLACA BALISTICA LIGERA MARRIC MOD MAR-P3-1 NIVEL PROT III DE 10X12" ,CERTIFICADAS BAJO LA NORMA NIJ STANDARD 0101.04 Y LA ACTUALIZACION NIJ 2005 INTERIM REQUIRIMENTS. CON C</t>
  </si>
  <si>
    <t>SER/097 PLACA BALISTICA LIGERA MARRIC MOD MAR-P3-1 NIVEL PROT III DE 10X12" ,CERTIFICADAS BAJO LA NORMA NIJ STANDARD 0101.04 Y LA ACTUALIZACION NIJ 2005 INTERIM REQUIRIMENTS. CON C</t>
  </si>
  <si>
    <t>SER/098 PLACA BALISTICA LIGERA MARRIC MOD MAR-P3-1 NIVEL PROT III DE 10X12" ,CERTIFICADAS BAJO LA NORMA NIJ STANDARD 0101.04 Y LA ACTUALIZACION NIJ 2005 INTERIM REQUIRIMENTS. CON C</t>
  </si>
  <si>
    <t>SER/099 PLACA BALISTICA LIGERA MARRIC MOD MAR-P3-1 NIVEL PROT III DE 10X12" ,CERTIFICADAS BAJO LA NORMA NIJ STANDARD 0101.04 Y LA ACTUALIZACION NIJ 2005 INTERIM REQUIRIMENTS. CON C</t>
  </si>
  <si>
    <t>SER/100 PLACA BALISTICA LIGERA MARRIC MOD MAR-P3-1 NIVEL PROT III DE 10X12" ,CERTIFICADAS BAJO LA NORMA NIJ STANDARD 0101.04 Y LA ACTUALIZACION NIJ 2005 INTERIM REQUIRIMENTS. CON C</t>
  </si>
  <si>
    <t>SER/101 PLACA BALISTICA LIGERA MARRIC MOD MAR-P3-1 NIVEL PROT III DE 10X12" ,CERTIFICADAS BAJO LA NORMA NIJ STANDARD 0101.04 Y LA ACTUALIZACION NIJ 2005 INTERIM REQUIRIMENTS. CON C</t>
  </si>
  <si>
    <t>SER/102 PLACA BALISTICA LIGERA MARRIC MOD MAR-P3-1 NIVEL PROT III DE 10X12" ,CERTIFICADAS BAJO LA NORMA NIJ STANDARD 0101.04 Y LA ACTUALIZACION NIJ 2005 INTERIM REQUIRIMENTS. CON C</t>
  </si>
  <si>
    <t>SER/103 PLACA BALISTICA LIGERA MARRIC MOD MAR-P3-1 NIVEL PROT III DE 10X12" ,CERTIFICADAS BAJO LA NORMA NIJ STANDARD 0101.04 Y LA ACTUALIZACION NIJ 2005 INTERIM REQUIRIMENTS. CON C</t>
  </si>
  <si>
    <t>SER/104 PLACA BALISTICA LIGERA MARRIC MOD MAR-P3-1 NIVEL PROT III DE 10X12" ,CERTIFICADAS BAJO LA NORMA NIJ STANDARD 0101.04 Y LA ACTUALIZACION NIJ 2005 INTERIM REQUIRIMENTS. CON C</t>
  </si>
  <si>
    <t>SER/105 PLACA BALISTICA LIGERA MARRIC MOD MAR-P3-1 NIVEL PROT III DE 10X12" ,CERTIFICADAS BAJO LA NORMA NIJ STANDARD 0101.04 Y LA ACTUALIZACION NIJ 2005 INTERIM REQUIRIMENTS. CON C</t>
  </si>
  <si>
    <t>SER/106 PLACA BALISTICA LIGERA MARRIC MOD MAR-P3-1 NIVEL PROT III DE 10X12" ,CERTIFICADAS BAJO LA NORMA NIJ STANDARD 0101.04 Y LA ACTUALIZACION NIJ 2005 INTERIM REQUIRIMENTS. CON</t>
  </si>
  <si>
    <t>SER/107 PLACA BALISTICA LIGERA MARRIC MOD MAR-P3-1 NIVEL PROT III DE 10X12" ,CERTIFICADAS BAJO LA NORMA NIJ STANDARD 0101.04 Y LA ACTUALIZACION NIJ 2005 INTERIM REQUIRIMENTS. CON C</t>
  </si>
  <si>
    <t>SER/108 PLACA BALISTICA LIGERA MARRIC MOD MAR-P3-1 NIVEL PROT III DE 10X12" ,CERTIFICADAS BAJO LA NORMA NIJ STANDARD 0101.04 Y LA ACTUALIZACION NIJ 2005 INTERIM REQUIRIMENTS. CON C</t>
  </si>
  <si>
    <t>SER/109 PLACA BALISTICA LIGERA MARRIC MOD MAR-P3-1 NIVEL PROT III DE 10X12" ,CERTIFICADAS BAJO LA NORMA NIJ STANDARD 0101.04 Y LA ACTUALIZACION NIJ 2005 INTERIM REQUIRIMENTS. CON C</t>
  </si>
  <si>
    <t>SER/110 PLACA BALISTICA LIGERA MARRIC MOD MAR-P3-1 NIVEL PROT III DE 10X12" ,CERTIFICADAS BAJO LA NORMA NIJ STANDARD 0101.04 Y LA ACTUALIZACION NIJ 2005 INTERIM REQUIRIMENTS. CON C</t>
  </si>
  <si>
    <t>SER/112 PLACA BALISTICA LIGERA MARRIC MOD MAR-P3-1 NIVEL PROT III DE 10X12" ,CERTIFICADAS BAJO LA NORMA NIJ STANDARD 0101.04 Y LA ACTUALIZACION NIJ 2005 INTERIM REQUIRIMENTS. CON C</t>
  </si>
  <si>
    <t>SER/113 PLACA BALISTICA LIGERA MARRIC MOD MAR-P3-1 NIVEL PROT III DE 10X12" ,CERTIFICADAS BAJO LA NORMA NIJ STANDARD 0101.04 Y LA ACTUALIZACION NIJ 2005 INTERIM REQUIRIMENTS. CON C</t>
  </si>
  <si>
    <t>SER/114 PLACA BALISTICA LIGERA MARRIC MOD MAR-P3-1 NIVEL PROT III DE 10X12" ,CERTIFICADAS BAJO LA NORMA NIJ STANDARD 0101.04 Y LA ACTUALIZACION NIJ 2005 INTERIM REQUIRIMENTS. CON C</t>
  </si>
  <si>
    <t>SER/115 PLACA BALISTICA LIGERA MARRIC MOD MAR-P3-1 NIVEL PROT III DE 10X12" ,CERTIFICADAS BAJO LA NORMA NIJ STANDARD 0101.04 Y LA ACTUALIZACION NIJ 2005 INTERIM REQUIRIMENTS. CON C</t>
  </si>
  <si>
    <t>SER/116 PLACA BALISTICA LIGERA MARRIC MOD MAR-P3-1 NIVEL PROT III DE 10X12" ,CERTIFICADAS BAJO LA NORMA NIJ STANDARD 0101.04 Y LA ACTUALIZACION NIJ 2005 INTERIM REQUIRIMENTS. CON C</t>
  </si>
  <si>
    <t>SER/117 PLACA BALISTICA LIGERA MARRIC MOD MAR-P3-1 NIVEL PROT III DE 10X12" ,CERTIFICADAS BAJO LA NORMA NIJ STANDARD 0101.04 Y LA ACTUALIZACION NIJ 2005 INTERIM REQUIRIMENTS. CON C</t>
  </si>
  <si>
    <t>SER/118 PLACA BALISTICA LIGERA MARRIC MOD MAR-P3-1 NIVEL PROT III DE 10X12" ,CERTIFICADAS BAJO LA NORMA NIJ STANDARD 0101.04 Y LA ACTUALIZACION NIJ 2005 INTERIM REQUIRIMENTS. CON C</t>
  </si>
  <si>
    <t>SER/119 PLACA BALISTICA LIGERA MARRIC MOD MAR-P3-1 NIVEL PROT III DE 10X12" ,CERTIFICADAS BAJO LA NORMA NIJ STANDARD 0101.04 Y LA ACTUALIZACION NIJ 2005 INTERIM REQUIRIMENTS. CON C</t>
  </si>
  <si>
    <t>SER/120 PLACA BALISTICA LIGERA MARRIC MOD MAR-P3-1 NIVEL PROT III DE 10X12" ,CERTIFICADAS BAJO LA NORMA NIJ STANDARD 0101.04 Y LA ACTUALIZACION NIJ 2005 INTERIM REQUIRIMENTS. CON C</t>
  </si>
  <si>
    <t>SER/131 PLACA BALISTICA LIGERA MARRIC MOD MAR-P3-1 NIVEL PROT III DE 10X12" ,CERTIFICADAS BAJO LA NORMA NIJ STANDARD 0101.04 Y LA ACTUALIZACION NIJ 2005 INTERIM REQUIRIMENTS. CON C</t>
  </si>
  <si>
    <t>SER/132 PLACA BALISTICA LIGERA MARRIC MOD MAR-P3-1 NIVEL PROT III DE 10X12" ,CERTIFICADAS BAJO LA NORMA NIJ STANDARD 0101.04 Y LA ACTUALIZACION NIJ 2005 INTERIM REQUIRIMENTS. CON C</t>
  </si>
  <si>
    <t>SER/133 PLACA BALISTICA LIGERA MARRIC MOD MAR-P3-1 NIVEL PROT III DE 10X12" ,CERTIFICADAS BAJO LA NORMA NIJ STANDARD 0101.04 Y LA ACTUALIZACION NIJ 2005 INTERIM REQUIRIMENTS. CON C</t>
  </si>
  <si>
    <t>SER/135 PLACA BALISTICA LIGERA MARRIC MOD MAR-P3-1 NIVEL PROT III DE 10X12" ,CERTIFICADAS BAJO LA NORMA NIJ STANDARD 0101.04 Y LA ACTUALIZACION NIJ 2005 INTERIM REQUIRIMENTS. CON C</t>
  </si>
  <si>
    <t>SER/136 PLACA BALISTICA LIGERA MARRIC MOD MAR-P3-1 NIVEL PROT III DE 10X12" ,CERTIFICADAS BAJO LA NORMA NIJ STANDARD 0101.04 Y LA ACTUALIZACION NIJ 2005 INTERIM REQUIRIMENTS. CON C</t>
  </si>
  <si>
    <t>SER/137 PLACA BALISTICA LIGERA MARRIC MOD MAR-P3-1 NIVEL PROT III DE 10X12" ,CERTIFICADAS BAJO LA NORMA NIJ STANDARD 0101.04 Y LA ACTUALIZACION NIJ 2005 INTERIM REQUIRIMENTS. CON C</t>
  </si>
  <si>
    <t>SER/141 PLACA BALISTICA LIGERA MARRIC MOD MAR-P3-1 NIVEL PROT III DE 10X12" ,CERTIFICADAS BAJO LA NORMA NIJ STANDARD 0101.04 Y LA ACTUALIZACION NIJ 2005 INTERIM REQUIRIMENTS. CON C</t>
  </si>
  <si>
    <t>SER/142 PLACA BALISTICA LIGERA MARRIC MOD MAR-P3-1 NIVEL PROT III DE 10X12" ,CERTIFICADAS BAJO LA NORMA NIJ STANDARD 0101.04 Y LA ACTUALIZACION NIJ 2005 INTERIM REQUIRIMENTS. CON C</t>
  </si>
  <si>
    <t>SER/143 PLACA BALISTICA LIGERA MARRIC MOD MAR-P3-1 NIVEL PROT III DE 10X12" ,CERTIFICADAS BAJO LA NORMA NIJ STANDARD 0101.04 Y LA ACTUALIZACION NIJ 2005 INTERIM REQUIRIMENTS. CON C</t>
  </si>
  <si>
    <t>SER/144 PLACA BALISTICA LIGERA MARRIC MOD MAR-P3-1 NIVEL PROT III DE 10X12" ,CERTIFICADAS BAJO LA NORMA NIJ STANDARD 0101.04 Y LA ACTUALIZACION NIJ 2005 INTERIM REQUIRIMENTS. CON C</t>
  </si>
  <si>
    <t>SER/145 PLACA BALISTICA LIGERA MARRIC MOD MAR-P3-1 NIVEL PROT III DE 10X12" ,CERTIFICADAS BAJO LA NORMA NIJ STANDARD 0101.04 Y LA ACTUALIZACION NIJ 2005 INTERIM REQUIRIMENTS. CON C</t>
  </si>
  <si>
    <t>SER/146 PLACA BALISTICA LIGERA MARRIC MOD MAR-P3-1 NIVEL PROT III DE 10X12" ,CERTIFICADAS BAJO LA NORMA NIJ STANDARD 0101.04 Y LA ACTUALIZACION NIJ 2005 INTERIM REQUIRIMENTS. CON C</t>
  </si>
  <si>
    <t>SER/147 PLACA BALISTICA LIGERA MARRIC MOD MAR-P3-1 NIVEL PROT III DE 10X12" ,CERTIFICADAS BAJO LA NORMA NIJ STANDARD 0101.04 Y LA ACTUALIZACION NIJ 2005 INTERIM REQUIRIMENTS. CON C</t>
  </si>
  <si>
    <t>SER/148 PLACA BALISTICA LIGERA MARRIC MOD MAR-P3-1 NIVEL PROT III DE 10X12" ,CERTIFICADAS BAJO LA NORMA NIJ STANDARD 0101.04 Y LA ACTUALIZACION NIJ 2005 INTERIM REQUIRIMENTS. CON C</t>
  </si>
  <si>
    <t>SER/149 PLACA BALISTICA LIGERA MARRIC MOD MAR-P3-1 NIVEL PROT III DE 10X12" ,CERTIFICADAS BAJO LA NORMA NIJ STANDARD 0101.04 Y LA ACTUALIZACION NIJ 2005 INTERIM REQUIRIMENTS. CON C</t>
  </si>
  <si>
    <t>SER/150 PLACA BALISTICA LIGERA MARRIC MOD MAR-P3-1 NIVEL PROT III DE 10X12" ,CERTIFICADAS BAJO LA NORMA NIJ STANDARD 0101.04 Y LA ACTUALIZACION NIJ 2005 INTERIM REQUIRIMENTS. CON C</t>
  </si>
  <si>
    <t>SER/151 PLACA BALISTICA LIGERA MARRIC MOD MAR-P3-1 NIVEL PROT III DE 10X12" ,CERTIFICADAS BAJO LA NORMA NIJ STANDARD 0101.04 Y LA ACTUALIZACION NIJ 2005 INTERIM REQUIRIMENTS. CON C</t>
  </si>
  <si>
    <t>SER/152 PLACA BALISTICA LIGERA MARRIC MOD MAR-P3-1 NIVEL PROT III DE 10X12" ,CERTIFICADAS BAJO LA NORMA NIJ STANDARD 0101.04 Y LA ACTUALIZACION NIJ 2005 INTERIM REQUIRIMENTS. CON C</t>
  </si>
  <si>
    <t>SER/153 PLACA BALISTICA LIGERA MARRIC MOD MAR-P3-1 NIVEL PROT III DE 10X12" ,CERTIFICADAS BAJO LA NORMA NIJ STANDARD 0101.04 Y LA ACTUALIZACION NIJ 2005 INTERIM REQUIRIMENTS. CON C</t>
  </si>
  <si>
    <t>SER/154 PLACA BALISTICA LIGERA MARRIC MOD MAR-P3-1 NIVEL PROT III DE 10X12" ,CERTIFICADAS BAJO LA NORMA NIJ STANDARD 0101.04 Y LA ACTUALIZACION NIJ 2005 INTERIM REQUIRIMENTS. CON C</t>
  </si>
  <si>
    <t>SER/155 PLACA BALISTICA LIGERA MARRIC MOD MAR-P3-1 NIVEL PROT III DE 10X12" ,CERTIFICADAS BAJO LA NORMA NIJ STANDARD 0101.04 Y LA ACTUALIZACION NIJ 2005 INTERIM REQUIRIMENTS. CON C</t>
  </si>
  <si>
    <t>SER/156 PLACA BALISTICA LIGERA MARRIC MOD MAR-P3-1 NIVEL PROT III DE 10X12" ,CERTIFICADAS BAJO LA NORMA NIJ STANDARD 0101.04 Y LA ACTUALIZACION NIJ 2005 INTERIM REQUIRIMENTS. CON C</t>
  </si>
  <si>
    <t>SER/157 PLACA BALISTICA LIGERA MARRIC MOD MAR-P3-1 NIVEL PROT III DE 10X12" ,CERTIFICADAS BAJO LA NORMA NIJ STANDARD 0101.04 Y LA ACTUALIZACION NIJ 2005 INTERIM REQUIRIMENTS. CON C</t>
  </si>
  <si>
    <t>SER/158 PLACA BALISTICA LIGERA MARRIC MOD MAR-P3-1 NIVEL PROT III DE 10X12" ,CERTIFICADAS BAJO LA NORMA NIJ STANDARD 0101.04 Y LA ACTUALIZACION NIJ 2005 INTERIM REQUIRIMENTS. CON C</t>
  </si>
  <si>
    <t>SER/159 PLACA BALISTICA LIGERA MARRIC MOD MAR-P3-1 NIVEL PROT III DE 10X12" ,CERTIFICADAS BAJO LA NORMA NIJ STANDARD 0101.04 Y LA ACTUALIZACION NIJ 2005 INTERIM REQUIRIMENTS. CON C</t>
  </si>
  <si>
    <t>SER/160 PLACA BALISTICA LIGERA MARRIC MOD MAR-P3-1 NIVEL PROT III DE 10X12" ,CERTIFICADAS BAJO LA NORMA NIJ STANDARD 0101.04 Y LA ACTUALIZACION NIJ 2005 INTERIM REQUIRIMENTS. CON C</t>
  </si>
  <si>
    <t>CORTASETOS HS45 STIHL</t>
  </si>
  <si>
    <t>COMPUTADORA CPU GHIA COLOR NEGRO: CPU MODELO PCGHIA-1352 SERIE 158937</t>
  </si>
  <si>
    <t>COMPUTADORA ARMADA COLOR NEGRO: CPU THINKCENTREE SER. 151982A11MJLBKPW /MONITOR GHIA MOD ET-0025 B SERIE ETJ1C06772SL0/ TECLADO/ MOUSE</t>
  </si>
  <si>
    <t>COMPUTADORA PORTATIL H P PAVILLION 14 SLEEKBOOK 14-b159la SERIE 5CD3320XXZ COLOR NEGRO MONITOR LED 14.0 in DD 500GB 4096 MB DDR3 SDRAM LAN inalambrica&amp; Bluetooth PROCESADOR ACELERA</t>
  </si>
  <si>
    <t>KIT COMPLETO DE EQUIPO DE BOMBERO INCLUYE CHAQUETA-PANTALON-BOTAS Y CASCO COLOR AMARILLO-ROJO</t>
  </si>
  <si>
    <t>CAMARA DE VIDEO MARCA SONY MODELO DCR-21 SERIE 1826288 COLOR NEGRO DONAC GOB ESTADO ACUERDO GUBERNATIVO 36 PUB PERIOD OFIC 77 2a. PARTE DE 14 MAYO 2013</t>
  </si>
  <si>
    <t>ACCES POINT ePMP Force 200/ 5GHz 200 /MBPS</t>
  </si>
  <si>
    <t>ACCES POINT ePMP Force 200/ 5 GHz 200 MBPS</t>
  </si>
  <si>
    <t>ACCES POINT ePMP Force 200/ 5GHZ 200 Mbps</t>
  </si>
  <si>
    <t>ACCES POINT e PMP Force 200/ 5GHZ 200 MBPS</t>
  </si>
  <si>
    <t>ACCES POINT ePMPForce 200/5GHZ 200 MBPS</t>
  </si>
  <si>
    <t>CAMARA FOTOGRAFICA REFLEX NIKON MODELO D 50 SERIE 3224275 NEGRO INCLUYE LENTES NIKON 28-80 m m f 3.3-5.6 G AF NIKORR SERIE US3631004 CON CORREA NEGRA (lente inservible)</t>
  </si>
  <si>
    <t>PANTALLA PARA PROYECTOR MULTIMEDIA SCREEN MSE-244 ELECTRICAQ 136 PULGADAS</t>
  </si>
  <si>
    <t>DESBROZADORA FS 120 815209482</t>
  </si>
  <si>
    <t>COMPACTADORA MANUAL ( BAILARINA) DYNAPAC MODELO TIPO LC-71 COLOR AMARILLO ESTA EN EL CEDECUMY DESCOMPUESTA NO VIBRA PARA COMPACTAR</t>
  </si>
  <si>
    <t>COMPUTADORA HEWLETT PACKARD INTEL PENTIUM DUAL CORE 1 GB DE MEMORIA RAM,DISOC DURO DE 160 GB,CD/DVD - CPU COLOR NEGRO CON GRIS</t>
  </si>
  <si>
    <t>COMPUTADORA COMPAQ PRESARIO INTEL PENTIUM DUAL CORE 1 GB DE MEMORIA RAM,DISOC DURO DE 250 GB,CD/DVD - CPU COLOR NEGRO CON GRIS</t>
  </si>
  <si>
    <t>BOMBA DOSIFICADORA DE LIQUIDOS (CLORADOR) MILTON ROY MODELO P141-358TI COLOR AMARILLO ( UBICACION: POZO BOVEDA)</t>
  </si>
  <si>
    <t>PANTALLA PLANA LCD 19" LG FLATRON COMPUTADORA DUAL CORE E2140 MODELO L1918S COLOR NEGRO</t>
  </si>
  <si>
    <t>TOLDO CON ARMAZON DE ACERO MEDIDAS DE 3 MTS X 6 MTS 4 VENTANAS DE PANTALLA PUERTAS EN AMBOS EXTREMOS C/CIERRE MARQUESINA DE ALTURA AJUSTABLE</t>
  </si>
  <si>
    <t>TOLDO CON ARMAZON DE ACERO MEDIDAS DE 3 MTS X 6 MTS 4 VENTANAS DE PANTALLA PUERTAS EN EMBOS EXTREMOS CCIERRE MARQUESINA DE ALTURAAJUSTABLE</t>
  </si>
  <si>
    <t>SILLON EJECUTIVO AVANTI CON ASIENTO Y RESPALDO ALTO EN PIEL, CRUCETA EN ALUMINIO PULIDO, CON BRAZOS, VESTIDURA CHOCOLATE</t>
  </si>
  <si>
    <t>SOPLADOR DE MOCHILA STHIL BR420 368458131</t>
  </si>
  <si>
    <t>SOPLADOR DE MOCHILA STHIL BR420 368289534</t>
  </si>
  <si>
    <t>VIDEOPROYECTOR MCA INFOCUS MODELO IN11 LAMPARA DE 450 HORAS, RESOLUCION 800 X 600, TECNOLOGIA DE DLP CON NUM SERIE. BVLB62201025</t>
  </si>
  <si>
    <t>CORTASETOS STIHL MODELO HS81R SERIE 176546899 COLOR NARANJA BLANCO NEGRO ACTIVO DEL BIEN 671000010</t>
  </si>
  <si>
    <t>TORRETA PARA PATRULLA SIGNAL MODELO AEROSTAR BAR TRICOLOR INSTALADA EN MOVIL-1994</t>
  </si>
  <si>
    <t>MOTOCICLETA DINAMO MODELO LB150T-12 COLOR AMARILLO ORO</t>
  </si>
  <si>
    <t>MOTOSIERRA MS 261 C-M ROLLOMATIC 18" USO AGRICOLA SERIE 179976903</t>
  </si>
  <si>
    <t>MULTIFUNCIONAL EPSON L656,PPM 33 COLOR NEGRO/ 20, TINTA CONT W8BY001639</t>
  </si>
  <si>
    <t>CPU ENSAMBLADO CORE 2 DUO TRUE MEMORIA 2 GB DD 160 GB BASIX MODELO TXG-1840 COLOR NEGRO Solicita baja x oficio</t>
  </si>
  <si>
    <t>RADIO PORTATIL DIGITAL MARCA KENWOOD 32 CANALES MODELO NX-340-K SERIE: B7916629 ACT: 651000184-0</t>
  </si>
  <si>
    <t>RADIO PORTATIL DIGITAL MARCA KENWOOD 32 CANALES MODELO NX-340-K SERIE: B7916630 ACT:651000188-0.</t>
  </si>
  <si>
    <t>RADIO PORTATIL DIGITAL MARCA KENWOOD 32 CANALES MODELO NX-340-K SERIE: B7916625 ACT:651000187-0</t>
  </si>
  <si>
    <t>RADIO PORTATIL DIGITAL MARCA KENWOOD 32 CANALES MODELO NX-340-K SERIE: B7916628 ACT: 651000186-0</t>
  </si>
  <si>
    <t>RADIO PORTATIL DIGITAL MARCA KENWOOD 32 CANALES MODELO NX-340-K SERIE: B7916624 ACT: 651000185-0</t>
  </si>
  <si>
    <t>COMPUTADORA ARMADA TECLADO/MOUSE MICROSOFT DESKTOP 400 S. 0066906780807, MONITOR LED LG NEGRO S. 209NDEZF8596, CPU ARMADO PROC. AMD 4 CORES SOCKET 4GB/500GB DISCO DURO GABINETE THE</t>
  </si>
  <si>
    <t>CPU ARMADO AMD FX-6300BE S-AM3, MB GIGABYTE GA-78LMT-USB3, MEMORIA ADATA UDIMM DDR3 8GB PC3-12800 1600MHZ, DVD WRITER 24X GABINETE ACTECK KIRUNA SERIE 2350992020701</t>
  </si>
  <si>
    <t>SAX HORNES armonias ALDER COLOR DORADO INCLUYE ESTUCHE, KIT ACCESORIOS PROYECTO "BANDAS INFANTILES MUNICIPALES DEL ESTADO DE GUANAJUATO"</t>
  </si>
  <si>
    <t>SILLON PRESIDENCIAL RE P S/N RP 8010 CON CODERAS EN VINIL COLOR BLANCO</t>
  </si>
  <si>
    <t>COMPUTADORA : CPU GHIA MEMORIA 1 GB CAPACIDAD 512 KB CON DVD MODELO PCGHIA-484/0 COLOR NEGRO</t>
  </si>
  <si>
    <t>ESFERA CON MANGUERA</t>
  </si>
  <si>
    <t>CHAROLA FIBRA VIDRIO 70X 100 CM</t>
  </si>
  <si>
    <t>VITRINA DE MADERA Y CRISTAL DE 1 METRO DE LARGO X 2 METROS DE ALTURA X .35 METROS DE ANCHO, 2 ENTREPAÑOS DE CRISTAL, 3 LUCES INTERIORES TIPO LEED, 2 PUERTAS SUPERIORES DE CRISTAL,</t>
  </si>
  <si>
    <t>SOPLADOR BR,200 MARCA STHIL</t>
  </si>
  <si>
    <t>CPU HP PRESARIO COMPAQ W 185q MODELO CQ2401LA ATHLON 1.6 GHZ/1 GB/320 GB DVD-ROM COLOR NEGRO</t>
  </si>
  <si>
    <t>CPU ARMADO GIBABYTE GA-78LMT-USB3S-AM3+GABINETE COOLER MASTER TC-101 DVD WRITER 24XLG, MEMORIA ADATA. COMUNICACION SOCIAL</t>
  </si>
  <si>
    <t>CPU GATEWAY MODELO GATEWAY GT3074m COLOR NEGRO</t>
  </si>
  <si>
    <t>COMPUTADORA DE ESCRITORIO HEWLETT PACKARD MOD 6005 S SERIE MXL2412QWF NEGRO DONAC GOB ESTADO ACUERDO GUBERNATIVO 36 PUB PERIOD OFIC 77 2a. PARTE DE 14 MAYO 2013</t>
  </si>
  <si>
    <t>MONITOR HEWLETT PACKARD MOD LV1911 SERIE 6CM2310VLW NEGRO DONAC GOB ESTADO ACUERDO GUBERNATIVO 36 PUB PERIOD OFIC 77 2a. PARTE DE 14 MAYO 2013</t>
  </si>
  <si>
    <t>COMPUTADORA DE ESCRITORIO HEWLETT PACKARD MODELO 6005 S SERIE MXL2412QXT NEGRO DONAC GOB ESTADO ACUERDO GUBERNATIVO 36 PUB PERIOD OFIC 77 2a. PARTE DE 14 MAYO 2013</t>
  </si>
  <si>
    <t>COMPUTADORA DE ESCRITORIO HEWLETT PACKARD MOD 6005 S SERIE MXL2412R COLOR NEGRO DONAC GOB ESTADO ACUERDO GUBERNATIVO 36 PUB PERIOD OFIC 77 2a. PARTE DE 14 MAYO 2013</t>
  </si>
  <si>
    <t>ESCRITORIO OPERATIVO WENGUE</t>
  </si>
  <si>
    <t>CPU ARMADO (GABINETE ACTECK DASSEL P-502 ATX, AMD MEMORIA ADATA DDR3 8 GB PC3-12800 DISCO DURO SEAGATE,MONITOR SAMSUNG, TEC MOUSE MICROSOFT</t>
  </si>
  <si>
    <t>IMPRESORA EPSON STYLUS PHOTO R 1800 MODELO B 321 A COLOR NEGRO-GRIS DOBLE CARTA (UBICADA ARCHIVO INFORMATICA)</t>
  </si>
  <si>
    <t>PODADORA AUTOPROPULSADA CRAFTSMAN COLOR VERDE MOTOR A GASOLINA Y RUEDAS CON BOLSA RECOLECTORA DE PASTO</t>
  </si>
  <si>
    <t>MOTOSIERRA MS 362 C-M ROLLOMATIC 25" RAPID SUPER USO AGRICOLA SERIE 180147081</t>
  </si>
  <si>
    <t>CPU CORE 2 DUO E7500 DD 1TB 4GB DD+RW COLOR NEGRO</t>
  </si>
  <si>
    <t>CPU CORE 2 DUO E7500 DD 1TB 4GB DD+RW SERIE COLOR NEGRO</t>
  </si>
  <si>
    <t>CPU ARMADO (GABINETE COOLER MASTER TC-101, PROCESADOR AMD FX-6300 6 , MONITOR GHIA S19E310HY COLOR NEGRO NEGRO,CON N. S ZZFTH4LG900329P</t>
  </si>
  <si>
    <t>CPU ARMADO (GABINETE COOLER MASTER TC-101, PROCESADOR AMD FX-6300 CORES, MONITOR SAMSUNG PANTALLA PLANA MODELO S19D300NY, TEC Y MOUSE.</t>
  </si>
  <si>
    <t>CPU ARMADO (GABINETE ACTECK DASSEL P-502 ATX, DISCO DURO SEAGATE BARRACUDA 3.5 500 GB SATA3 MONITOR SAMSUNG 18.5 WIDESREEN HD, TEC/MOUSE</t>
  </si>
  <si>
    <t>COMPUTADORA PORTATIL eMACHINES MODELO EME627 5765 ATH TF 1.6 1GB DVD RW COLOR NEGRO</t>
  </si>
  <si>
    <t>MICROFONO SHURE BLX24/PG58</t>
  </si>
  <si>
    <t>ENGARGOLADORA DUAL METALICA GBC MODELO DUAL TWIN BINDER COLOR BEIGE-GRIS PETREO</t>
  </si>
  <si>
    <t>TV DAEWOO 43 U43A8500TN SMART</t>
  </si>
  <si>
    <t>COMPUTADORA ENSAMBLADA: CPU CORE 2 DUO/4GB/DD 500 GB/DVD-RW/ COLOR NEGRO</t>
  </si>
  <si>
    <t>TORRETA CODE3 MODELO MX-7000 TRICOLOR AZUL ROJO BLANCO INSTALADA EN MOVIL-09</t>
  </si>
  <si>
    <t>TORRETA PARA PATRULLA STREETHAWK MODELO SH-48 TRICOLOR AZUL ROJO BLANCO INSTALADA EN LA UNIDAD 18</t>
  </si>
  <si>
    <t>SIRENA PARA PATRULLA VECTOR MODELO SAE-WW-393 COLOR NEGRO ESTÁ EN BODEGA</t>
  </si>
  <si>
    <t>GRABADOR DE VIDEO SISTEMA NVR POE 8 CANALES HIKVISION MODELO DS7608-NI-SE/8P NUM. SERIE 44623062 INCLUYE DISCO DURO 2TB MODELO HDDSH2000 NUM. SERIE Z340Y4PN COLOR NEGRO</t>
  </si>
  <si>
    <t>MOTOSIERRA DE ALTURA HT-101 12" ROLLOMATIC, USO AGRICOLA</t>
  </si>
  <si>
    <t>IMPRESORA LASERJET A COLOR HEWLETT PACKARD CP1525NW /12N/8C PPM MODELO BOIB-0603-04 COLOR NEGRO-BLANCO</t>
  </si>
  <si>
    <t>DESBROZADORA KA85 CON CORTADOR DE SETOS STIHL MODELO KA85 SERIE 364331958 COLOR NARANJA ALUMINIO ACTIVO DEL BIEN 671000009</t>
  </si>
  <si>
    <t>CPU COMPAQ MOD WB978 LT MONITOR COMPAQ MOD WJ 674 A SER CN40170H8Z TECLADO COMPAQ MOD PR1101 U SER PUAV1005009884 MOUSE COMPAQ MOD MOAFUO SER PSB1012008335 COLOR NEGRO</t>
  </si>
  <si>
    <t>MONITOR LED AOC 18.5/ NEGRO HDMI/VGA/ ASPECTO 16.9/ TIEM, TECLADO/MOUSE LOGITECH MK235 Y CPU ARMADO (GABINETE ACTECK DASSEL P-502/MICRO ATX 500W, MB ASUS B450 AMD S-AM4.</t>
  </si>
  <si>
    <t>LAPTOP HP PAVILLION 14- CK 0007LA/CELERON N4000 DC 1.10-2.60 GHZ/8</t>
  </si>
  <si>
    <t>ACCESS POINT LAPAC2600C AC2600 DUAL BAND CLOUD AC WAVE 2 WIR 26G10S0C800724</t>
  </si>
  <si>
    <t>MULTIFUNCIONAL LASER CANON IMAGECLASS MF726W</t>
  </si>
  <si>
    <t>MICROFONO INALAMBRICO DE MANO SHURE BLX24/ B58</t>
  </si>
  <si>
    <t>MICROFONO INALAMBRICO DE MANO SHURE</t>
  </si>
  <si>
    <t>MULTIFUNCIONAL HP COLOR LASERJET PRO M479FDW, 28 PPM, FAX, DUPLEX WIFI MXBCMCM1P3</t>
  </si>
  <si>
    <t>ACCESS POINT LAPAC2600C AC2600 DUAL BAND CLOUD AC WAVE 2 WIR</t>
  </si>
  <si>
    <t>MOTOCICLETA MARCA HONDA MODELO 2000 COLOR NEGRO MOTO PATRULLA-03</t>
  </si>
  <si>
    <t>MOTOCICLETA MARCA HONDA MODELO 2000 COLOR NEGRO ESTA EN TALLER DE MOTOS JUNIOR</t>
  </si>
  <si>
    <t>MOTOCICLETA MARCA HONDA MODELO 2000 COLOR NEGRO</t>
  </si>
  <si>
    <t>MOTOCICLETA MARCA HONDA MODELO 2000 COLOR NEGRO BAJA DE MOTO 7-OCTUBRE-2010</t>
  </si>
  <si>
    <t>MONITOR LED AOC 18.5/ NEGRO HDMI/ VGA/ ASPECTO 16.9/ TIEM, TECLADO /MOUSE LOGITECH MK235 GRIS Y CPU ARMADO ( GABINETE ACTECK DASSEL P-502 ATX</t>
  </si>
  <si>
    <t>LANCHA TIPO COMERCIAL DE 18 PIES, COLOR BLANCO AZUL UBICADO EN LA LAGUNA</t>
  </si>
  <si>
    <t>CPU HP COMPAQ 505BMT M/T ATHLON 2.7 GHZ/1 GB/320 GB DVD+RW MODELO 505BMT COLOR NEGRO</t>
  </si>
  <si>
    <t>VIDEOPROYECTOR BENQ S/CABLE MODELO MP611 COLOR AZUL CON ESTUCHE NEGRO</t>
  </si>
  <si>
    <t>RADIO KENWOOD MODELO TK-3102 CON CARGADOR S/N 9100775 SERVICIOS PUBLICOS MUNICIPALES</t>
  </si>
  <si>
    <t>CPU ARMADO THERMAL MASTER C PROCESADOR AMD, HD 320, QUEMADOR LG CD/DVD, TARJ DE VIDEO ASUS 16B DDR3 SERIE TC101BKKR5001124101450 NEGRO PLATA ACTIVO DEL BIEN 151000059</t>
  </si>
  <si>
    <t>CPU ARMADO THERMAL MASTER PROCESADOR AMD HD 320, QUEMADOR LG CD/DVD TARJETA VIDEO ASUS 16B DDR3 SERIE TC101BKKR5001125200477 NEGRO PLATA ACTIVO DEL BIEN 151000058</t>
  </si>
  <si>
    <t>CPU ARMADO THERMAL MASTER PROCESADOR AMD FX (TM) 4100 QUAD CORE PROCESOR , QUEMADOR LG DVD TARJETA VIDEO CBC0YZ282227 ,NEGRO PLATA ACTIVO DEL BIEN 1510</t>
  </si>
  <si>
    <t>COMPUTADORA ARMADA: CPU ARMADO SERIE TC101BKKR5001125200396 COLOR NEGRO PLATA THERMAL MASTER CON PROCESADOR AMD, HD 320, QUEMADOR LG CD/DVD, TARJETA DE VIDEO ASUS 16B DDR3</t>
  </si>
  <si>
    <t>MOTOR DE LANCHA MERCURY 40 ML SEAFRO EL MOTOR Y TANQUE DE COMBUSTIBLE</t>
  </si>
  <si>
    <t>ANTENA BASE UHF 450- 458 MHZ 6 DB DE GANANCIA CONEC TOR N</t>
  </si>
  <si>
    <t>ANTENA BASE UHF 450-458 MHZ 6 DB DE GANANCIA CONECTOR N</t>
  </si>
  <si>
    <t>TORRE DE 18 MTS DE ALTURA CON PINTURA REGLAMENTARIA COLOR ROJO</t>
  </si>
  <si>
    <t>AIRE ACONDICIONADO TIPO MINISPLIT MARCA TRANE DE 24 000 BTU COLOR BEIGE ESTA EN CABINA DE RADIO</t>
  </si>
  <si>
    <t>IMPRESORA LASERJET HP A COLOR MODELO CP1525 NW COLOR MARFIL NEGRO</t>
  </si>
  <si>
    <t>CONJUNTO EJECUTIVO SPAZIO CHERRY/NEGRO</t>
  </si>
  <si>
    <t>LAPTOP TOSHIBA DUAL CORE 210 II P320 AMD DD320GB 3 GB MEMORIA RAM SATELLITE C655D S5049 COLOR NEGRO</t>
  </si>
  <si>
    <t>NOCHE BUENA SENCILLA HOJAS DE 2.00 X 2.00</t>
  </si>
  <si>
    <t>MEZCLADORA YAMAHA DE 14 CANALES (AMPLIFICADOR INTEGRADO 500WX2) MODELO EMX5014C SERIE 21UCCSM01209 COLOR NEGRO</t>
  </si>
  <si>
    <t>IMPRESORA MULTIFUNCIONAL EPSON L656,PPM 33 NEGRO/20 COLOR, TINTA CONT</t>
  </si>
  <si>
    <t>MODULO DE ATENCION A CLIENTES DE 1.60 X 0.60, CON CUBIERTA DE TRABAJO A 0.75 CM DEL PISO EN COLOR STORM, CON FRENTE EN COLOR GRIS Y CUBIERTA SUPERIOR EN STORM DE 25 MM</t>
  </si>
  <si>
    <t>MODULO DE ATENCION A CLIENTES DE 1.60 X 0.60, C0N CUBIERTA DE TRABAJO A 0.75 CM DEL PISO EN COLOR STORM, CON FRENTE EN COLOR GRIS Y CUBIERTA SUPERIOR EN STORM DE 25 MM</t>
  </si>
  <si>
    <t>CPU ARMADO INCLUYE: DISCO DURO INTERNO SEAGATE DE 1TB,GABINETE TERMAL MASTER TC-101, MEMORIA DDR3 ADATA 4GB, TARJETA MADRE ASUS M5A97, DVD WRITER LG GH24NSB0</t>
  </si>
  <si>
    <t>COMPUTADORA CORE 13-HT540 3.06 3GB/500GB/DVD+RW/LM / CPU GHIA MODELO PCGHIA- 851 COLOR NEGRO-ROJO</t>
  </si>
  <si>
    <t>FIGURAS EN DISEÑOS ESPECIALES</t>
  </si>
  <si>
    <t>GRABADOR DIGITAL DE CCTV</t>
  </si>
  <si>
    <t>SWITCH GIGABYTE ADMINISTRABLE DE 28 PUERTOS CISCO MODELO SG-300-28 SERIE DNI172000MQ COLOR GRIS</t>
  </si>
  <si>
    <t>SWITCH GIGABYTE ADMINISTRABLE DE 28 PUERTOS CISCO MODELO SG-300-28 SERIE DNI1751076Z COLOR GRIS</t>
  </si>
  <si>
    <t>SWITCH GIGABYTE ADMINISTRABLE DE 28 PUERTOS CISCO MODELO SG-300-28 SERIE DNI175107K6 COLOR GRIS DISPONIBLE</t>
  </si>
  <si>
    <t>SWITCH GIGABYTE ADMINISTRABLE DE 28 PUERTOS CISCO MODELO SG-300-28 SERIE DNI172000MR COLOR GRIS</t>
  </si>
  <si>
    <t>SWITCH GIGABYTE ADMINISTRABLE DE 28 PUERTOS CISCO MODELO SG-300-28 SERIE DNI1751077B COLOR GRIS INSTALADO EN PROCEDIMIENTOS CONTRALORIA</t>
  </si>
  <si>
    <t>SWITCH GIGABYTE ADMINISTRABLE DE 28 PUERTOS CISCO MODELO SG-300-28 SERIE DNI1751076X COLOR GRIS INSTALADO EN AREA DE INFORMATICA</t>
  </si>
  <si>
    <t>SWITCH GIGABYTE ADMINISTRABLE DE 28 PUERTOS CISCO MODELO SG-300-28 SERIE DNI17510771 COLOR GRIS</t>
  </si>
  <si>
    <t>RADIO MOVIL DIGITAL NXDN 32 CANALES 2 ZONAS UHF, 45W, 450-520 MHZ, 7 TECLAS UNIDAD #01</t>
  </si>
  <si>
    <t>RADIO MOVIL DIGITAL NXDN 32 CANALES 2 ZONAS UHF, 45W, 450-520 MHZ, 7 TECLAS UNIDAD #05</t>
  </si>
  <si>
    <t>RADIO MOVIL DIGITAL NXDN 32 CANALES 2 ZONAS UHF, 45W, 450-520 MHZ, 7 TECLAS UNIDAD #07</t>
  </si>
  <si>
    <t>RADIO MOVIL DIGITAL NXDN 32 CANALES 2 ZONAS UHF, 45W, 450-520 MHZ, 7 TECLAS UNIDAD #09</t>
  </si>
  <si>
    <t>RADIO MOVIL DIGITAL NXDN 32 CANALES 2 ZONAS UHF, 45W, 450-520 MHZ, 7 TECLAS CAMIONETA RANGER</t>
  </si>
  <si>
    <t>RADIO MOVIL DIGITAL NXDN 32 CANALES 2 ZONAS UHF, 45W, 450-520 MHZ, 7 TECLAS</t>
  </si>
  <si>
    <t>COMPUTADORA ACER EN COLOR NEGRO :CPU AX3400 ATHLON II X2 MONITOR SAMSUNG MOD B1930N SER YC60H9LB602080T TECLADO ACER MOD KB0759 SER KBPS203316049009210E02 MOUSE ACER MSBRACRZ SE</t>
  </si>
  <si>
    <t>KM- 131 R MOTOR UNIVERSAL STIHL 523085682</t>
  </si>
  <si>
    <t>KM-131 R MOTOR UNIVERSAL STIHL 520432259</t>
  </si>
  <si>
    <t>MOTOSIERRA DE ALTURA HT-101 12 "ROLLOMATIC USO AGRICOLA.</t>
  </si>
  <si>
    <t>CPU ARMADO (CPU INTEL CORE 15-8400 S-1151 8A GENERACION 2.8 GHZ 6MB 6 CORES, MB A SUS H310 INTEL S-1151 8A GEN/2X DDR4/2666/VGA/HDMI. MEMORIA ADATA UDIMM DDR4 8GB PC4-19200.</t>
  </si>
  <si>
    <t>CPU ARMADO ARMADO(CPU INTEL CORE 15-8400 S-1151 8A GENERACION 2.8 GHZ 6 CORES, MB ASUS H310 INTEL S-1151. MEMORIA ADATA UDIMM DDR4 8GB PC4 -19200 2400MHZ, UNIDAD DE ESTADO SOLIDO</t>
  </si>
  <si>
    <t>CPU ARMADO (CPU INTEL CORE 15-8400 S- 1151 8A GENERACION 2.8 GHZ 6 MB 6 CORES, MB ASUS 2666/VGA/HDMI. MEMORIA ADATA UDIMM DDR4 8GB PC4-19200 2400MHZ, UNIDAD DE ESTADO SOLIDO SS</t>
  </si>
  <si>
    <t>CPU ARMADO ( CPU INTEL CORE 15-8400 S- 1151 8A GENERACION 2.8 GHZ 6MB 6 CORES, MB ASUS H310 INTEL S-1151 8A GEN/2X DDR4 2666/VGA/HDMI,</t>
  </si>
  <si>
    <t>MOTOR UNIVERSAL STHIL KM-131 R</t>
  </si>
  <si>
    <t>DESBROZADORA FS120R 818172765</t>
  </si>
  <si>
    <t>PANTALLA JVC 50 PULGADAS LED 4 K SMART TV Si50U IDF146070G-01654</t>
  </si>
  <si>
    <t>PANTALLA JVC 50 PULGADAS LED 4K SMART TV si50Us IDF146070G-01558</t>
  </si>
  <si>
    <t>COMPUTADORA PORTATIL TOSHIBA SATELITE CELERON MODELO SATELITE L-455-SP2925R COLOR PLATA 2.2 GHZ/250GB/ DVD-RW/</t>
  </si>
  <si>
    <t>VIDEOPROYECTOR BENQ MOD MX660P SERIE PD3BB01683000 NEGRO Y BLANCO DONAC GOB ESTADO ACUERDO GUBERNATIVO 36 PUB PERIOD OFIC 77 2a. PARTE DE 14 MAYO 2013</t>
  </si>
  <si>
    <t>VIDEOPROYECTOR BENQ MOD MX660P SERIE PDDBB02465000 NEGRO Y BLANCO DONAC GOB ESTADO ACUERDO GUBERNATIVO 36 PUB PERIOD OFIC 77 2a. PARTE DE 14 MAYO 2013</t>
  </si>
  <si>
    <t>MONITOR LED SAMSUNG 21.5 CPU ARMADO (AMD FX 6300 6 CORES 3.5 GHZ AM3 MOTHERBOARD Y TEC/MOUSE MICROSOFT ALAMBRICO DESKTOP 400 USB MONITOR ZZNZH4ZH701168R Y CPU 235992005429</t>
  </si>
  <si>
    <t>MONITOR LED BENQ 21.5 GW2270 ENTRADAS D-SUB DVI RESOLUCION 1 , TEC/ MOUSE MICROSOFT ALAMBRICO DESKTOP 400 USB FOR BUSINESS, CPU ARMADO ( AMD FX 6300 6 CORES 3.5 GHZ AM3 MOTHERBOAR</t>
  </si>
  <si>
    <t>SER/904 CHALECO EXT ANTIBALAS MARRIC NIV BLINDAJE III-A/ POLICIAL MOD MAR-008 C/SIST ANTITRAUMA INTEG DE POLICARBONATO C/FUNDA Y PANELES BALIST P/ PROT PECHO,ESPALDA,HOMBROS Y COST</t>
  </si>
  <si>
    <t>SER/105 CHALECO EXT ANTIBALAS MARRIC NIV BLINDAJE III-A/ POLICIAL MOD MAR-008 C/SIST ANTITRAUMA INTEG DE POLICARBONATO C/FUNDA Y PANELES BALIST P/ PROT PECHO,ESPALDA,HOMBROS Y COST</t>
  </si>
  <si>
    <t>SER/107 CHALECO EXT ANTIBALAS MARRIC NIV BLINDAJE III-A/ POLICIAL MOD MAR-008 C/SIST ANTITRAUMA INTEG DE POLICARBONATO C/FUNDA Y PANELES BALIST P/ PROT PECHO,ESPALDA,HOMBROS Y COST</t>
  </si>
  <si>
    <t>SER/108 CHALECO EXT ANTIBALAS MARRIC NIV BLINDAJE III-A/ POLICIAL MOD MAR-008 C/SIST ANTITRAUMA INTEG DE POLICARBONATO C/FUNDA Y PANELES BALIST P/ PROT PECHO,ESPALDA,HOMBROS Y COST</t>
  </si>
  <si>
    <t>SER/109 CHALECO EXT ANTIBALAS MARRIC NIV BLINDAJE III-A/ POLICIAL MOD MAR-008 C/SIST ANTITRAUMA INTEG DE POLICARBONATO C/FUNDA Y PANELES BALIST P/ PROT PECHO,ESPALDA,HOMBROS Y COST</t>
  </si>
  <si>
    <t>SER/110 CHALECO EXT ANTIBALAS MARRIC NIV BLINDAJE III-A/ POLICIAL MOD MAR-008 C/SIST ANTITRAUMA INTEG DE POLICARBONATO C/FUNDA Y PANELES BALIST P/ PROT PECHO,ESPALDA,HOMBROS Y COST</t>
  </si>
  <si>
    <t>SER/141 CHALECO EXT ANTIBALAS MARRIC NIV BLINDAJE III-A/ POLICIAL MOD MAR-008 C/SIST ANTITRAUMA INTEG DE POLICARBONATO C/FUNDA Y PANELES BALIST P/ PROT PECHO,ESPALDA,HOMBROS Y COST</t>
  </si>
  <si>
    <t>SER/752 CHALECO EXT ANTIBALAS MARRIC NIV BLINDAJE III-A/ POLICIAL MOD MAR-008 C/SIST ANTITRAUMA INTEG DE POLICARBONATO C/FUNDA Y PANELES BALIST P/ PROT PECHO,ESPALDA,HOMBROS Y COST</t>
  </si>
  <si>
    <t>SER/753 CHALECO EXT ANTIBALAS MARRIC NIV BLINDAJE III-A/ POLICIAL MOD MAR-008 C/SIST ANTITRAUMA INTEG DE POLICARBONATO C/FUNDA Y PANELES BALIST P/ PROT PECHO,ESPALDA,HOMBROS Y COST</t>
  </si>
  <si>
    <t>SER/754 CHALECO EXT ANTIBALAS MARRIC NIV BLINDAJE III-A/ POLICIAL MOD MAR-008 C/SIST ANTITRAUMA INTEG DE POLICARBONATO C/FUNDA Y PANELES BALIST P/ PROT PECHO,ESPALDA,HOMBROS Y COST</t>
  </si>
  <si>
    <t>SER/755 CHALECO EXT ANTIBALAS MARRIC NIV BLINDAJE III-A/ POLICIAL MOD MAR-008 C/SIST ANTITRAUMA INTEG DE POLICARBONATO C/FUNDA Y PANELES BALIST P/ PROT PECHO,ESPALDA,HOMBROS Y COST</t>
  </si>
  <si>
    <t>SER/756 CHALECO EXT ANTIBALAS MARRIC NIV BLINDAJE III-A/ POLICIAL MOD MAR-008 C/SIST ANTITRAUMA INTEG DE POLICARBONATO C/FUNDA Y PANELES BALIST P/ PROT PECHO,ESPALDA,HOMBROS Y COST</t>
  </si>
  <si>
    <t>SER/757 CHALECO EXT ANTIBALAS MARRIC NIV BLINDAJE III-A/ POLICIAL MOD MAR-008 C/SIST ANTITRAUMA INTEG DE POLICARBONATO C/FUNDA Y PANELES BALIST P/ PROT PECHO,ESPALDA,HOMBROS Y COST</t>
  </si>
  <si>
    <t>SER/758 CHALECO EXT ANTIBALAS MARRIC NIV BLINDAJE III-A/ POLICIAL MOD MAR-008 C/SIST ANTITRAUMA INTEG DE POLICARBONATO C/FUNDA Y PANELES BALIST P/ PROT PECHO,ESPALDA,HOMBROS Y COST</t>
  </si>
  <si>
    <t>SER/902 CHALECO EXT ANTIBALAS MARRIC NIV BLINDAJE III-A/ POLICIAL MOD MAR-008 C/SIST ANTITRAUMA INTEG DE POLICARBONATO C/FUNDA Y PANELES BALIST P/ PROT PECHO,ESPALDA,HOMBROS Y COST</t>
  </si>
  <si>
    <t>SER/903 CHALECO EXT ANTIBALAS MARRIC NIV BLINDAJE III-A/ POLICIAL MOD MAR-008 C/SIST ANTITRAUMA INTEG DE POLICARBONATO C/FUNDA Y PANELES BALIST P/ PROT PECHO,ESPALDA,HOMBROS Y COST</t>
  </si>
  <si>
    <t>SER/905 CHALECO EXT ANTIBALAS MARRIC NIV BLINDAJE III-A/ POLICIAL MOD MAR-008 C/SIST ANTITRAUMA INTEG DE POLICARBONATO C/FUNDA Y PANELES BALIST P/ PROT PECHO,ESPALDA,HOMBROS Y COST</t>
  </si>
  <si>
    <t>SER/906 CHALECO EXT ANTIBALAS MARRIC NIV BLINDAJE III-A/ POLICIAL MOD MAR-008 C/SIST ANTITRAUMA INTEG DE POLICARBONATO C/FUNDA Y PANELES BALIST P/ PROT PECHO,ESPALDA,HOMBROS Y COST</t>
  </si>
  <si>
    <t>SER/907 CHALECO EXT ANTIBALAS MARRIC NIV BLINDAJE III-A/ POLICIAL MOD MAR-008 C/SIST ANTITRAUMA INTEG DE POLICARBONATO C/FUNDA Y PANELES BALIST P/ PROT PECHO,ESPALDA,HOMBROS Y COST</t>
  </si>
  <si>
    <t>SER/908 CHALECO EXT ANTIBALAS MARRIC NIV BLINDAJE III-A/ POLICIAL MOD MAR-008 C/SIST ANTITRAUMA INTEG DE POLICARBONATO C/FUNDA Y PANELES BALIST P/ PROT PECHO,ESPALDA,HOMBROS Y COST</t>
  </si>
  <si>
    <t>SER/909 CHALECO EXT ANTIBALAS MARRIC NIV BLINDAJE III-A/ POLICIAL MOD MAR-008 C/SIST ANTITRAUMA INTEG DE POLICARBONATO C/FUNDA Y PANELES BALIST P/ PROT PECHO,ESPALDA,HOMBROS Y COST</t>
  </si>
  <si>
    <t>SER/910 CHALECO EXT ANTIBALAS MARRIC NIV BLINDAJE III-A/ POLICIAL MOD MAR-008 C/SIST ANTITRAUMA INTEG DE POLICARBONATO C/FUNDA Y PANELES BALIST P/ PROT PECHO,ESPALDA,HOMBROS Y COST</t>
  </si>
  <si>
    <t>SER/911 CHALECO EXT ANTIBALAS MARRIC NIV BLINDAJE III-A/ POLICIAL MOD MAR-008 C/SIST ANTITRAUMA INTEG DE POLICARBONATO C/FUNDA Y PANELES BALIST P/ PROT PECHO,ESPALDA,HOMBROS Y COST</t>
  </si>
  <si>
    <t>SER/912 CHALECO EXT ANTIBALAS MARRIC NIV BLINDAJE III-A/ POLICIAL MOD MAR-008 C/SIST ANTITRAUMA INTEG DE POLICARBONATO C/FUNDA Y PANELES BALIST P/ PROT PECHO,ESPALDA,HOMBROS Y COST</t>
  </si>
  <si>
    <t>SER/913 CHALECO EXT ANTIBALAS MARRIC NIV BLINDAJE III-A/ POLICIAL MOD MAR-008 C/SIST ANTITRAUMA INTEG DE POLICARBONATO C/FUNDA Y PANELES BALIST P/ PROT PECHO,ESPALDA,HOMBROS Y COST</t>
  </si>
  <si>
    <t>SER/1095 CHALECO EXT ANTIBALAS MARRIC NIV BLINDAJE III-A/ POLICIAL MOD MAR-008 C/SIST ANTITRAUMA INTEG DE POLICARBONATO C/FUNDA Y PANELES BALIST P/ PROT PECHO,ESPALDA,HOMBROS Y COS</t>
  </si>
  <si>
    <t>SER/1096 CHALECO EXT ANTIBALAS MARRIC NIV BLINDAJE III-A/ POLICIAL MOD MAR-008 C/SIST ANTITRAUMA INTEG DE POLICARBONATO C/FUNDA Y PANELES BALIST P/ PROT PECHO,ESPALDA,HOMBROS Y COS</t>
  </si>
  <si>
    <t>SER/1097 CHALECO EXT ANTIBALAS MARRIC NIV BLINDAJE III-A/ POLICIAL MOD MAR-008 C/SIST ANTITRAUMA INTEG DE POLICARBONATO C/FUNDA Y PANELES BALIST P/ PROT PECHO,ESPALDA,HOMBROS Y COS</t>
  </si>
  <si>
    <t>SER/1098 CHALECO EXT ANTIBALAS MARRIC NIV BLINDAJE III-A/ POLICIAL MOD MAR-008 C/SIST ANTITRAUMA INTEG DE POLICARBONATO C/FUNDA Y PANELES BALIST P/ PROT PECHO,ESPALDA,HOMBROS Y COS</t>
  </si>
  <si>
    <t>SER/1099 CHALECO EXT ANTIBALAS MARRIC NIV BLINDAJE III-A/ POLICIAL MOD MAR-008 C/SIST ANTITRAUMA INTEG DE POLICARBONATO C/FUNDA Y PANELES BALIST P/ PROT PECHO,ESPALDA,HOMBROS Y COS</t>
  </si>
  <si>
    <t>SER/051 CHALECO EXT ANTIBALAS MARRIC NIV BLIND III-A/ POLICIAL,NEGRO MOD MAR-008 C/SIST ANTITRAUMA INT DE POLICARBONATO,DISEÑADO P/SOPORTAR IMPACTOS DE MUNIC CAL 9MM ,FMJRN 8.2G,12</t>
  </si>
  <si>
    <t>SER/052 CHALECO EXT ANTIBALAS MARRIC NIV BLIND III-A/ POLICIAL,NEGRO MOD MAR-008 C/SIST ANTITRAUMA INT DE POLICARBONATO,DISEÑADO P/SOPORTAR IMPACTOS DE MUNIC CAL 9MM ,FMJRN 8.2G,12</t>
  </si>
  <si>
    <t>SER/053 CHALECO EXT ANTIBALAS MARRIC NIV BLIND III-A/ POLICIAL,NEGRO MOD MAR-008 C/SIST ANTITRAUMA INT DE POLICARBONATO,DISEÑADO P/SOPORTAR IMPACTOS DE MUNIC CAL 9MM ,FMJRN 8.2G,12</t>
  </si>
  <si>
    <t>SER/054 CHALECO EXT ANTIBALAS MARRIC NIV BLIND III-A/ POLICIAL,NEGRO MOD MAR-008 C/SIST ANTITRAUMA INT DE POLICARBONATO,DISEÑADO P/SOPORTAR IMPACTOS DE MUNIC CAL 9MM ,FMJRN 8.2G,12</t>
  </si>
  <si>
    <t>SER/055 CHALECO EXT ANTIBALAS MARRIC NIV BLIND III-A/ POLICIAL,NEGRO MOD MAR-008 C/SIST ANTITRAUMA INT DE POLICARBONATO,DISEÑADO P/SOPORTAR IMPACTOS DE MUNIC CAL 9MM ,FMJRN 8.2G,12</t>
  </si>
  <si>
    <t>SER/056 CHALECO EXT ANTIBALAS MARRIC NIV BLIND III-A/ POLICIAL,NEGRO MOD MAR-008 C/SIST ANTITRAUMA INT DE POLICARBONATO,DISEÑADO P/SOPORTAR IMPACTOS DE MUNIC CAL 9MM ,FMJRN 8.2G,12</t>
  </si>
  <si>
    <t>SER/057 CHALECO EXT ANTIBALAS MARRIC NIV BLIND III-A/ POLICIAL,NEGRO MOD MAR-008 C/SIST ANTITRAUMA INT DE POLICARBONATO,DISEÑADO P/SOPORTAR IMPACTOS DE MUNIC CAL 9MM ,FMJRN 8.2G,12</t>
  </si>
  <si>
    <t>SER/069 CHALECO EXT ANTIBALAS MARRIC NIV BLIND III-A/ POLICIAL,NEGRO MOD MAR-008 C/SIST ANTITRAUMA INT DE POLICARBONATO,DISEÑADO P/SOPORTAR IMPACTOS DE MUNIC CAL 9MM ,FMJRN 8.2G,12</t>
  </si>
  <si>
    <t>SER/070 CHALECO EXT ANTIBALAS MARRIC NIV BLIND III-A/ POLICIAL,NEGRO MOD MAR-008 C/SIST ANTITRAUMA INT DE POLICARBONATO,DISEÑADO P/SOPORTAR IMPACTOS DE MUNIC CAL 9MM ,FMJRN 8.2G,12</t>
  </si>
  <si>
    <t>SER/071 CHALECO EXT ANTIBALAS MARRIC NIV BLIND III-A/ POLICIAL,NEGRO MOD MAR-008 C/SIST ANTITRAUMA INT DE POLICARBONATO,DISEÑADO P/SOPORTAR IMPACTOS DE MUNIC CAL 9MM ,FMJRN 8.2G,12</t>
  </si>
  <si>
    <t>SER/072 CHALECO EXT ANTIBALAS MARRIC NIV BLIND III-A/ POLICIAL,NEGRO MOD MAR-008 C/SIST ANTITRAUMA INT DE POLICARBONATO,DISEÑADO P/SOPORTAR IMPACTOS DE MUNIC CAL 9MM ,FMJRN 8.2G,12</t>
  </si>
  <si>
    <t>SER/073 CHALECO EXT ANTIBALAS MARRIC NIV BLIND III-A/ POLICIAL,NEGRO MOD MAR-008 C/SIST ANTITRAUMA INT DE POLICARBONATO,DISEÑADO P/SOPORTAR IMPACTOS DE MUNIC CAL 9MM ,FMJRN 8.2G,12</t>
  </si>
  <si>
    <t>SER/074 CHALECO EXT ANTIBALAS MARRIC NIV BLIND III-A/ POLICIAL,NEGRO MOD MAR-008 C/SIST ANTITRAUMA INT DE POLICARBONATO,DISEÑADO P/SOPORTAR IMPACTOS DE MUNIC CAL 9MM ,FMJRN 8.2G,12</t>
  </si>
  <si>
    <t>SER/103 CHALECO EXT ANTIBALAS MARRIC NIV BLIND III-A/ POLICIAL,NEGRO MOD MAR-008 C/SIST ANTITRAUMA INT DE POLICARBONATO,DISEÑADO P/SOPORTAR IMPACTOS DE MUNIC CAL 9MM ,FMJRN 8.2G,12</t>
  </si>
  <si>
    <t>SER/104 CHALECO EXT ANTIBALAS MARRIC NIV BLIND III-A/ POLICIAL,NEGRO MOD MAR-008 C/SIST ANTITRAUMA INT DE POLICARBONATO,DISEÑADO P/SOPORTAR IMPACTOS DE MUNIC CAL 9MM ,FMJRN 8.2G,12</t>
  </si>
  <si>
    <t>SER/106 CHALECO EXT ANTIBALAS MARRIC NIV BLIND III-A/ POLICIAL,NEGRO MOD MAR-008 C/SIST ANTITRAUMA INT DE POLICARBONATO,DISEÑADO P/SOPORTAR IMPACTOS DE MUNIC CAL 9MM ,FMJRN 8.2G,12</t>
  </si>
  <si>
    <t>SER/150 CHALECO EXT ANTIBALAS MARRIC NIV BLIND III-A/ POLICIAL,NEGRO MOD MAR-008 C/SIST ANTITRAUMA INT DE POLICARBONATO,DISEÑADO P/SOPORTAR IMPACTOS DE MUNIC CAL 9MM ,FMJRN 8.2G,12</t>
  </si>
  <si>
    <t>SER/151 CHALECO EXT ANTIBALAS MARRIC NIV BLIND III-A/ POLICIAL,NEGRO MOD MAR-008 C/SIST ANTITRAUMA INT DE POLICARBONATO,DISEÑADO P/SOPORTAR IMPACTOS DE MUNIC CAL 9MM ,FMJRN 8.2G,12</t>
  </si>
  <si>
    <t>SER/152 CHALECO EXT ANTIBALAS MARRIC NIV BLIND III-A/ POLICIAL,NEGRO MOD MAR-008 C/SIST ANTITRAUMA INT DE POLICARBONATO,DISEÑADO P/SOPORTAR IMPACTOS DE MUNIC CAL 9MM ,FMJRN 8.2G,12</t>
  </si>
  <si>
    <t>SER/153 CHALECO EXT ANTIBALAS MARRIC NIV BLIND III-A/ POLICIAL,NEGRO MOD MAR-008 C/SIST ANTITRAUMA INT DE POLICARBONATO,DISEÑADO P/SOPORTAR IMPACTOS DE MUNIC CAL 9MM ,FMJRN 8.2G,12</t>
  </si>
  <si>
    <t>SER/154 CHALECO EXT ANTIBALAS MARRIC NIV BLIND III-A/ POLICIAL,NEGRO MOD MAR-008 C/SIST ANTITRAUMA INT DE POLICARBONATO,DISEÑADO P/SOPORTAR IMPACTOS DE MUNIC CAL 9MM ,FMJRN 8.2G,12</t>
  </si>
  <si>
    <t>SER/155 CHALECO EXT ANTIBALAS MARRIC NIV BLIND III-A/ POLICIAL,NEGRO MOD MAR-008 C/SIST ANTITRAUMA INT DE POLICARBONATO,DISEÑADO P/SOPORTAR IMPACTOS DE MUNIC CAL 9MM ,FMJRN 8.2G,12</t>
  </si>
  <si>
    <t>SER/156 CHALECO EXT ANTIBALAS MARRIC NIV BLIND III-A/ POLICIAL,NEGRO MOD MAR-008 C/SIST ANTITRAUMA INT DE POLICARBONATO,DISEÑADO P/SOPORTAR IMPACTOS DE MUNIC CAL 9MM ,FMJRN 8.2G,12</t>
  </si>
  <si>
    <t>SER/157 CHALECO EXT ANTIBALAS MARRIC NIV BLIND III-A/ POLICIAL,NEGRO MOD MAR-008 C/SIST ANTITRAUMA INT DE POLICARBONATO,DISEÑADO P/SOPORTAR IMPACTOS DE MUNIC CAL 9MM ,FMJRN 8.2G,12</t>
  </si>
  <si>
    <t>SER/158 CHALECO EXT ANTIBALAS MARRIC NIV BLIND III-A/ POLICIAL,NEGRO MOD MAR-008 C/SIST ANTITRAUMA INT DE POLICARBONATO,DISEÑADO P/SOPORTAR IMPACTOS DE MUNIC CAL 9MM ,FMJRN 8.2G,12</t>
  </si>
  <si>
    <t>SER/159 CHALECO EXT ANTIBALAS MARRIC NIV BLIND III-A/ POLICIAL,NEGRO MOD MAR-008 C/SIST ANTITRAUMA INT DE POLICARBONATO,DISEÑADO P/SOPORTAR IMPACTOS DE MUNIC CAL 9MM ,FMJRN 8.2G,12</t>
  </si>
  <si>
    <t>SER/161 CHALECO EXT ANTIBALAS MARRIC NIV BLIND III-A/ POLICIAL,NEGRO MOD MAR-008 C/SIST ANTITRAUMA INT DE POLICARBONATO,DISEÑADO P/SOPORTAR IMPACTOS DE MUNIC CAL 9MM ,FMJRN 8.2G,12</t>
  </si>
  <si>
    <t>SER/162 CHALECO EXT ANTIBALAS MARRIC NIV BLIND III-A/ POLICIAL,NEGRO MOD MAR-008 C/SIST ANTITRAUMA INT DE POLICARBONATO,DISEÑADO P/SOPORTAR IMPACTOS DE MUNIC CAL 9MM ,FMJRN 8.2G,12</t>
  </si>
  <si>
    <t>SER/163 CHALECO EXT ANTIBALAS MARRIC NIV BLIND III-A/ POLICIAL,NEGRO MOD MAR-008 C/SIST ANTITRAUMA INT DE POLICARBONATO,DISEÑADO P/SOPORTAR IMPACTOS DE MUNIC CAL 9MM ,FMJRN 8.2G,12</t>
  </si>
  <si>
    <t>SER/248 CHALECO EXT ANTIBALAS MARRIC NIV BLIND III-A/ POLICIAL,NEGRO MOD MAR-008 C/SIST ANTITRAUMA INT DE POLICARBONATO,DISEÑADO P/SOPORTAR IMPACTOS DE MUNIC CAL 9MM ,FMJRN 8.2G,12</t>
  </si>
  <si>
    <t>SER/249 CHALECO EXT ANTIBALAS MARRIC NIV BLIND III-A/ POLICIAL,NEGRO MOD MAR-008 C/SIST ANTITRAUMA INT DE POLICARBONATO,DISEÑADO P/SOPORTAR IMPACTOS DE MUNIC CAL 9MM ,FMJRN 8.2G,12</t>
  </si>
  <si>
    <t>SER/250 CHALECO EXT ANTIBALAS MARRIC NIV BLIND III-A/ POLICIAL,NEGRO MOD MAR-008 C/SIST ANTITRAUMA INT DE POLICARBONATO,DISEÑADO P/SOPORTAR IMPACTOS DE MUNIC CAL 9MM ,FMJRN 8.2G,12</t>
  </si>
  <si>
    <t>SER/255 CHALECO EXT ANTIBALAS MARRIC NIV BLIND III-A/ POLICIAL,NEGRO MOD MAR-008 C/SIST ANTITRAUMA INT DE POLICARBONATO,DISEÑADO P/SOPORTAR IMPACTOS DE MUNIC CAL 9MM ,FMJRN 8.2G,12</t>
  </si>
  <si>
    <t>SER/895 CHALECO EXT ANTIBALAS MARRIC NIV BLIND III-A/ POLICIAL,NEGRO MOD MAR-008 C/SIST ANTITRAUMA INT DE POLICARBONATO,DISEÑADO P/SOPORTAR IMPACTOS DE MUNIC CAL 9MM ,FMJRN 8.2G,12</t>
  </si>
  <si>
    <t>SER/896 CHALECO EXT ANTIBALAS MARRIC NIV BLIND III-A/ POLICIAL,NEGRO MOD MAR-008 C/SIST ANTITRAUMA INT DE POLICARBONATO,DISEÑADO P/SOPORTAR IMPACTOS DE MUNIC CAL 9MM ,FMJRN 8.2G,12</t>
  </si>
  <si>
    <t>SER/897 CHALECO EXT ANTIBALAS MARRIC NIV BLIND III-A/ POLICIAL,NEGRO MOD MAR-008 C/SIST ANTITRAUMA INT DE POLICARBONATO,DISEÑADO P/SOPORTAR IMPACTOS DE MUNIC CAL 9MM ,FMJRN 8.2G,12</t>
  </si>
  <si>
    <t>SER/898 CHALECO EXT ANTIBALAS MARRIC NIV BLIND III-A/ POLICIAL,NEGRO MOD MAR-008 C/SIST ANTITRAUMA INT DE POLICARBONATO,DISEÑADO P/SOPORTAR IMPACTOS DE MUNIC CAL 9MM ,FMJRN 8.2G,12</t>
  </si>
  <si>
    <t>SER/899 CHALECO EXT ANTIBALAS MARRIC NIV BLIND III-A/ POLICIAL,NEGRO MOD MAR-008 C/SIST ANTITRAUMA INT DE POLICARBONATO,DISEÑADO P/SOPORTAR IMPACTOS DE MUNIC CAL 9MM ,FMJRN 8.2G,12</t>
  </si>
  <si>
    <t>SER/921 CHALECO EXT ANTIBALAS MARRIC NIV BLIND III-A/ POLICIAL,NEGRO MOD MAR-008 C/SIST ANTITRAUMA INT DE POLICARBONATO,DISEÑADO P/SOPORTAR IMPACTOS DE MUNIC CAL 9MM ,FMJRN 8.2G,12</t>
  </si>
  <si>
    <t>SER/922 CHALECO EXT ANTIBALAS MARRIC NIV BLIND III-A/ POLICIAL,NEGRO MOD MAR-008 C/SIST ANTITRAUMA INT DE POLICARBONATO,DISEÑADO P/SOPORTAR IMPACTOS DE MUNIC CAL 9MM ,FMJRN 8.2G,12</t>
  </si>
  <si>
    <t>SER/923 CHALECO EXT ANTIBALAS MARRIC NIV BLIND III-A/ POLICIAL,NEGRO MOD MAR-008 C/SIST ANTITRAUMA INT DE POLICARBONATO,DISEÑADO P/SOPORTAR IMPACTOS DE MUNIC CAL 9MM ,FMJRN 8.2G,12</t>
  </si>
  <si>
    <t>SER/924 CHALECO EXT ANTIBALAS MARRIC NIV BLIND III-A/ POLICIAL,NEGRO MOD MAR-008 C/SIST ANTITRAUMA INT DE POLICARBONATO,DISEÑADO P/SOPORTAR IMPACTOS DE MUNIC CAL 9MM ,FMJRN 8.2G,1</t>
  </si>
  <si>
    <t>SER/925 CHALECO EXT ANTIBALAS MARRIC NIV BLIND III-A/ POLICIAL,NEGRO MOD MAR-008 C/SIST ANTITRAUMA INT DE POLICARBONATO,DISEÑADO P/SOPORTAR IMPACTOS DE MUNIC CAL 9MM ,FMJRN 8.2G,12</t>
  </si>
  <si>
    <t>SER/926 CHALECO EXT ANTIBALAS MARRIC NIV BLIND III-A/ POLICIAL,NEGRO MOD MAR-008 C/SIST ANTITRAUMA INT DE POLICARBONATO,DISEÑADO P/SOPORTAR IMPACTOS DE MUNIC CAL 9MM ,FMJRN 8.2G,12</t>
  </si>
  <si>
    <t>SER/927 CHALECO EXT ANTIBALAS MARRIC NIV BLIND III-A/ POLICIAL,NEGRO MOD MAR-008 C/SIST ANTITRAUMA INT DE POLICARBONATO,DISEÑADO P/SOPORTAR IMPACTOS DE MUNIC CAL 9MM ,FMJRN 8.2G,12</t>
  </si>
  <si>
    <t>SER/1094 CHALECO EXT ANTIBALAS MARRIC NIV BLIND III-A/ POLICIAL,NEGRO MOD MAR-008 C/SIST ANTITRAUMA INT DE POLICARBONATO,DISEÑADO P/SOPORTAR IMPACTOS DE MUNIC CAL 9MM ,FMJRN 8.2G,1</t>
  </si>
  <si>
    <t>SER/1085 CHALECO EXT ANTIBALAS MARRIC NIV BLIND III-A/ POLICIAL,NEGRO MOD MAR-008 C/SIST ANTITRAUMA INT DE POLICARBONATO,DISEÑADO P/SOPORTAR IMPACTOS DE MUNIC CAL 9MM ,FMJRN 8.2G,1</t>
  </si>
  <si>
    <t>SER/1086 CHALECO EXT ANTIBALAS MARRIC NIV BLIND III-A/ POLICIAL,NEGRO MOD MAR-008 C/SIST ANTITRAUMA INT DE POLICARBONATO,DISEÑADO P/SOPORTAR IMPACTOS DE MUNIC CAL 9MM ,FMJRN 8.2G,1</t>
  </si>
  <si>
    <t>SER/1087 CHALECO EXT ANTIBALAS MARRIC NIV BLIND III-A/ POLICIAL,NEGRO MOD MAR-008 C/SIST ANTITRAUMA INT DE POLICARBONATO,DISEÑADO P/SOPORTAR IMPACTOS DE MUNIC CAL 9MM ,FMJRN 8.2G,1</t>
  </si>
  <si>
    <t>RODILLO PARA GRABADO DE 20 CM DE LARGO X 2 PULGADAS DE DIAMETRO HULE SUAVE .FABRICACION TIPO SPEEDBALL.</t>
  </si>
  <si>
    <t>TELEVISION PANTALLA PLANA DE 50 PULGADAS</t>
  </si>
  <si>
    <t>AMPLIFICADOR DE POTENCIA BEHRINGER, EP4000 2X2000 WATS,</t>
  </si>
  <si>
    <t>AIRE ACONDICIONADO TIPO MINISPLIT MARCA TRANE DE 24,000 BTU SOLO FRIO COLOR BEIGE</t>
  </si>
  <si>
    <t>COMPUTADORA PORTATIL ACER ASPIRE 5532-1495 ATHLON 64X2 1.2/2 GB 250 GB DVD+RW/15.6" MODELO KWG0 COLOR NEGRO</t>
  </si>
  <si>
    <t>SUMINISTRO DE CLORADOR 250 PSI MARCA LIMI MODELO P141358T1 GHP: 58 PSI: 250</t>
  </si>
  <si>
    <t>SUMINISTRO DE CLORADOR 250 PSI MARCA LIMI MODELO P141358TI GHP: 58 PSI: 250</t>
  </si>
  <si>
    <t>SUMINISTRO DE CLORADOR 250 PSI MARCA LIMI MODELO P141358T1 GHP: 58 PSI: 250 40151700</t>
  </si>
  <si>
    <t>MOTOSIERRA STIHL MS 660 ROLLOMATIC 25" RSC-84</t>
  </si>
  <si>
    <t>MOTOSIERRA MS 461, USO AGRICOLA</t>
  </si>
  <si>
    <t>LAPTOP HP 245 G7 AMD RYZEN 3 RAM, DE 8 GB DD 1 TB CON NUMERO DE SERIE 5CG943CHXC</t>
  </si>
  <si>
    <t>LAPTOP HP 245G7 AMD RYZEN 3 RAM DE 8 GB DD 1 TB CON NUMERO DE SERIE 5CG94735J8</t>
  </si>
  <si>
    <t>CPU ARMADO AMD FX-6300BE S-AM3+3.5GHZ, MB GIGABYTE GA-78LMT-USB3 S-AM3+/4XDDR3 1333MHZ, 2 X MEMORIA ADATA UDIMM DDR3 8GB 1600MHZ, GABINETE ACTECK DAVOS, UNIDAD DE CD/DVD, DISCO DUR</t>
  </si>
  <si>
    <t>COMPUTADORA LENOVO THINKPAD YOGA 11 E 3RD GEN/INTEL 13-6100/ 4GB RA LR 0620DP</t>
  </si>
  <si>
    <t>ACCESS POINT D-LINK AC1200 MBIT/S 2X RJ-45, 2.4/5GHZ SERIE RZO21F5000328</t>
  </si>
  <si>
    <t>ACCESS PONT D-LINK AC1200, 1200MBIT/S 2X RJ-45, 2.4/5GHZ SERIE RZO21F5000327</t>
  </si>
  <si>
    <t>MULTIFUNCIONAL MONOCROMATICO HP LASERJET PRD M521DN, 44 PPM CNDKMCHB2Y</t>
  </si>
  <si>
    <t>TERMINAL DE CONTROL DE ASISTENCIA AUTONOMA OTM TCP/ IP 500 EMPLEAD ON THE MINUTE COLOR NEGRO</t>
  </si>
  <si>
    <t>TARJETA DE VIDEO ASUS GTX 770 D7XXCM007640 EQUIPAMIENTO DEL EQUIPO DE COMPUTO MAPPING</t>
  </si>
  <si>
    <t>MULTIFUNCIONAL LASER HEWLETT PACKARD CM1312NFI MODELO CC431A COLOR GRIS-NEGRO APOYO DE SAGARPA</t>
  </si>
  <si>
    <t>MULTIFUNCIONAL HEWLETT PACKARD MOD PRO 400 SERIE CNB6D8S06K NEGRO DONAC GOB ESTADO ACUERDO GUBERNATIVO 36 PUB PERIOD OFIC 77 2a. PARTE DE 14 MAYO 2013 DONAC GOB ESTADO ACUERDO GU</t>
  </si>
  <si>
    <t>MULTIFUNCIONAL HEWLETT PACKARD MODELO PRO 400 SERIES CNB6D8S06J COLOR NEGRO DONAC GOB ESTADO ACUERDO GUBERNATIVO 36 PUB PERIOD OFIC 77 2a. PARTE DE 14 MAYO 2013</t>
  </si>
  <si>
    <t>MONITOR DE PANTALLA 15" PLANA LCD ACER MODELO AL1516A COLOR NEGRO ESTA EN ARCHIVO MUNICIPAL</t>
  </si>
  <si>
    <t>PODADORA DE ALTURA HT-103 12"USO AGRICOLA 516314401</t>
  </si>
  <si>
    <t>ANTENA MAXRAD MUF4505 450-470 MHZ 5 DB, CON CABLE, MONTAJE Y CONECTOR PL259</t>
  </si>
  <si>
    <t>SILLA CON PALETA ABATIBLE VERSA MOD AL 900 COLOR NIGER RESPALDO EN UNA SOLA PIEZA DONAC GOB ESTADO ACUERDO GUBERNATIVO 36 PUB PERIOD OFIC 77 2a. PARTE DE 14 MAYO 2013</t>
  </si>
  <si>
    <t>DESMALEZADORA KA-85 R -FS CON CUCHILLA DE 3 PUNTAS</t>
  </si>
  <si>
    <t>VIDEO PROYECTOR BENQ MODELO MP 511 COLOR BLANCO-GRIS INCLUYE MALETIN PARA TRANSPORTAR COLOR NEGRO-BLANCO (apoyo de sagarpa)</t>
  </si>
  <si>
    <t>VIDEOPROYECTOR EPSON POWER LITE S8+ MODELO H 309A COLOR NEGRO CON ESTUCHE COLOR NEGRO</t>
  </si>
  <si>
    <t>ESTACION TOTAL SOKKIA MODELO SET3- 110 COLOR BEIGE-CAFÉ CON ESTUCHE COLOR NARANJA</t>
  </si>
  <si>
    <t>MOTOR A GASOLINA BRIGS STRATTON UBICADO EN BODEGA DEL AUDITORIO (PROCESO P BAJA)</t>
  </si>
  <si>
    <t>BOMBA DE AGUA 40 HP POZO DE SANTA MARIA</t>
  </si>
  <si>
    <t>COMPUTADORA PORTATIL ACER ASPIRE MODELO 5315-2368 MICROPROCESADOR CELERON 2.1 GHZ MEMORIA RAM 1 GB DISCO DURO 120 GB DVD+RW COLOR NEGRO-GRIS CLARO</t>
  </si>
  <si>
    <t>COMPUTADORA LAP TOP HEWLETT PACKARD MODELO PAVILION G4 1270 19 AMD DUAL CORE DD500/2GB RAM SERIE 5CD147IJ9G COLOR NEGRO</t>
  </si>
  <si>
    <t>RADIO MOVIL DIGITAL KENWOOD MODELO NX-840HK COLOR NEGRO SERIE: B7B10316 INCLUYE MICROFONO ACT: 651000180-0</t>
  </si>
  <si>
    <t>RADIO MOVIL DIGITAL KENWOOD MODELO NX-840HK COLOR NEGRO SERIE: B7B10318 INCLUYE MICROFONO ACT: 651000181-0</t>
  </si>
  <si>
    <t>RADIO MOVIL DIGITAL KENWOOD MODELO NX-840HK SERIE: B7B10317 COLOR NEGRO INCLUYE MICROFONO ACT:651000179-0</t>
  </si>
  <si>
    <t>RADIO MOVIL DIGITAL KENWOOD MODELO NX-840HK COLOR NEGRO SERIE: B7B10314 INCLUYE MICROFONO ACT: 651000182-0</t>
  </si>
  <si>
    <t>RADIO MOVIL DIGITAL KENWOOD MODELO NX-840HK COLOR NEGRO SERIE: B7B10315 INCLUYE MICROFONO ACT: 651000183-0</t>
  </si>
  <si>
    <t>COMPUTADORA PORTATIL ACER ASPIRE 5517-5676 AMD ATHLON 64 1.6 GHZ /2GB/160GB DVD+RW/W7S MODELO KWG0 COLOR NEGRO</t>
  </si>
  <si>
    <t>COMPUTADORA PORTATIL ACER ASPIRE MODELO KWG0 COLOR NEGRO</t>
  </si>
  <si>
    <t>MONITOR DE PANTALLA PLANA SAMSUNG 701N MODELO 701N COLOR NEGRO-PLATA</t>
  </si>
  <si>
    <t>PRODIM AIRE ACONDICIONADO 1 TONELADA MIRAGE FRÍO 110 VOLTS SERIE EXF120J8061700343</t>
  </si>
  <si>
    <t>COMPUTADORA PORTATIL DELL MOD VOSTRO 3460 SERIE 1FFC1W1 GRIS I3-2370M/ 2.4 GHZ/ 4GB/320GB/ DVD/14"/ W7P/3 DONAC GOB ESTADO ACUERDO GUBERNATIVO 36 PUB PERIOD OFIC 77 2a. PARTE DE</t>
  </si>
  <si>
    <t>COMPUTADORA PORTATIL DELL MOD VOSTRO 3460 SERIE 3DFC1W1 GRIS I3-2370M/ 2.4 GHZ/ 4GB/320GB/ DVD/14"/ W7P/3 DONAC GOB ESTADO ACUERDO GUBERNATIVO 36 PUB PERIOD OFIC 77 2a. PARTE DE</t>
  </si>
  <si>
    <t>COMPUTADORA PORTATIL DELL MOD VOSTRO 3460 SERIE DKFC1W1 GRIS I3-2370M/ 2.4 GHZ/ 4GB/320GB/ DVD/14"/ W7P/3 DONAC GOB ESTADO ACUERDO GUBERNATIVO 36 PUB PERIOD OFIC 77 2a. PARTE DE</t>
  </si>
  <si>
    <t>COMPUTADORA PORTATIL DELL MOD VOSTRO 3460 SERIE DJFC1W1 GRIS I3-2370M/ 2.4 GHZ/ 4GB/320GB/ DVD/14"/ W7P/3 DONAC GOB ESTADO ACUERDO GUBERNATIVO 36 PUB PERIOD OFIC 77 2a. PARTE DE</t>
  </si>
  <si>
    <t>COMPUTADORA PORTATIL DELL MOD VOSTRO 3460 SERIE FKFC1W1 GRIS I3-2370M/ 2.4 GHZ/ 4GB/320GB/ DVD/14"/ W7P/3 DONAC GOB ESTADO ACUERDO GUBERNATIVO 36 PUB PERIOD OFIC 77 2a. PARTE DE</t>
  </si>
  <si>
    <t>COMPUTADORA DE ESCRITORIO HP PAVILLION A6005 CPU HEWLETT PACKARD MODELO COLOR NEGRO (apoyo de sagarpa)</t>
  </si>
  <si>
    <t>COMPUTADORA PORTATIL HP 240 G7 CORE 13 7020U 2.30 GHZ /4GB/ 500GB /14 LED HD/</t>
  </si>
  <si>
    <t>COMPUTADORA PORTATIL HP 240 G7 CORE 13 7020U 2.30 GHZ/ 4GB / 500GB / 14 LED HD/</t>
  </si>
  <si>
    <t>FOTOCOPIADORA KYOCERA MODELO ECOSYS-FS-1016 MFP COLOR NEGRO-BEIGE</t>
  </si>
  <si>
    <t>GABINETE DE PISO 42 UNIDADES PROFUNDO CON PUERTA VENTILADA FIBREMEX MODELO OPGAPI042P CON KIT DE ACCESORIOS MOD OPGAKPIP42 P GABINETE DE PISO PROFUNDO 42 UNID COLOR NEGRO</t>
  </si>
  <si>
    <t>CPU ARMADO COLOR NEGRO-GRIS</t>
  </si>
  <si>
    <t>COMPUTADORA INTEL CORE 13, PARA SOFTWARE FLAVE3.0I INCLUYE MONITOR Y ACCESORIOS</t>
  </si>
  <si>
    <t>PAD DE FIRMA TOPAZ MODELO TI460 USB</t>
  </si>
  <si>
    <t>CPU HEWLETT PACKARD COMPAQ PRESARIO MODELO SR5417LA/DC E 2180 COLOR NEGRO</t>
  </si>
  <si>
    <t>CPU HEWLETT PACKARD COMPAQ PRESARIO SR5417/DC CON PROCESADOR INTEL PENTIUM DUAL CORE E 2180 2.0 GHz COLOR NEGRO-GRIS EN BARANDILLA</t>
  </si>
  <si>
    <t>CPU HEWLETT PACKARD MOD PRESARIO SR5417/DC E 2180 COLOR NEGRO</t>
  </si>
  <si>
    <t>COMPUTADORA HEWLETT PACKARD COLOR NEGRO:CPU COMPAQ PRESARIO SR5417/DC E 2180 - TECLADO ACTECK ACG-K001 NEGRO S/N 06120046183 - MOUSE GENIUS GM-07 NEGRO S/N YB4AC1U181 - 2 BOCINAS V</t>
  </si>
  <si>
    <t>CPU COMPAQ PRESARIO SR5417/DC E 2180 HEWLETT PACKARD COLOR NEGRO</t>
  </si>
  <si>
    <t>COMPUTADORA HEWLETT PACKARD EN COLOR NEGRO :CPU HEWLETT PACKARD COMPAQ PRESARIO SR5417/DC E 2180 COLOR NEGRO-GRIS</t>
  </si>
  <si>
    <t>CPU HEWLETT PACKARD PRESARIO MODELO SR5417/DC E 2180 COLOR NEGRO</t>
  </si>
  <si>
    <t>CPU HEWLETT PACKARD COMPAQ PRESARIO MODELO SR5417/LA E 2180 COLOR NEGRO</t>
  </si>
  <si>
    <t>CPU PRESARIO SR5417/DC E 2180 HEWLETT PACKARD COLOR NEGRO - TECLADO/MOUSE OPTICO ALAMBRICO MICROSOFT DESKTOP 600 USB (0065814816708)</t>
  </si>
  <si>
    <t>COMPUTADORA HEWLETT PACKARD COLOR NEGRO :CPU PRESARIO SR5417/DC E 2180 -TECLADO LOGITECH SERIE 1516MG03FGQ8 MOUSE OPTICO LOGITECH SERIE 810002182 - 2 BOCINAS HP PAVILION</t>
  </si>
  <si>
    <t>CPU HEWLETT PACKARD COMPAQ PRESARIO SR5417/DC E 2180 - COLOR NEGRO</t>
  </si>
  <si>
    <t>COMPUTADORA HEWLETT PACKARD COLOR NEGRO :CPU COMPAQ PRESARIO -TECLADO COMPAQ MOD 5191 SERIE BE73205879 -MOUSE OPTICO MOD N12213 SERIE KSB1000412 - 2 BOCINAS HP SERIE K082609624</t>
  </si>
  <si>
    <t>COPIADORA CANON MODELO IMAGECLASS D1120 30PPM DUPLEX ESCANER OFICIO COLOR BEIGE</t>
  </si>
  <si>
    <t>DESMALEZADORA KA -85R -FS CON CUCHILLA DE 3 PUNTAS Y ACOPLE HL 135</t>
  </si>
  <si>
    <t>MOTOSIERRA STIHL MS661C 28" USO AGRICOLA SERIE 180372106</t>
  </si>
  <si>
    <t>MONITOR LED SAMSUNG 21.5 WIDESCREEN,FULL HD 1920X1080, LS2 ZZNZH4ZHC03121, CPU ARMADO (GABINETE ACTECK KIRUNA, CPU INTEL PENTIUM CORE G3240 4A GEN S-1150DISCO DURO WD BLUE 3.5 1TB</t>
  </si>
  <si>
    <t>VIDEOPROYECTOR EPSON POWERLITE S39+ , 3LCD, SVGA, 3300 LUMENE TRANSITO CON NUMERO DE SERIE X4YF9500267</t>
  </si>
  <si>
    <t>SALA PARA RECEPCION 1-2-3 EN COLOR VERDE EL SILLON INDIVIDUAL ESTA ROTO</t>
  </si>
  <si>
    <t>MONITOR LED SAMSUNG 21.5 LED SERIE ZZCPH4LGB00250X 1920X1080, S22E310HY, CPU ARMADO PROCESADOR AMD FX8320 8 CPU 3.2/4.0 GHZ, TEC/ MOUSE MICROSOFT DESKTOP 400</t>
  </si>
  <si>
    <t>DESBROZADORA FS120 R CON ACOPLE DE CORTACETOS 81221439 3</t>
  </si>
  <si>
    <t>COMPUTADORA GHIA COLOR NEGRO CONSTA DE: MONITOR LCD GHIA MOD BT0025B SERIE ETG1B02069SL0 TECLADO GHIA SERIE 011050024352 MOUSE OPTICO GHIA SER</t>
  </si>
  <si>
    <t>CPU ARMADO CON PROCESADOR INTEL CELERON 2.53 GHZ 256 MB DDR400 COLOR NEGRO-GRIS</t>
  </si>
  <si>
    <t>PRODIM COMPUTADORA GHIA COMAGNO SLIM/ INTEL CORE I3 7100 DUAL CORE 3.90 GHZ 4GB/1TB/SFF-N/WIN 10 HOM/ MONITOR GHIA LED MG2016 19.5 WS INCLUYE TECLADO Y MOUSE OPTICO.</t>
  </si>
  <si>
    <t>PRODIM COMPUTADORA GHIA SLIM/INTEL I3 7100 DUAL CORE 3.90 GHZ 4GB/1TB/SFF-N/WIN 10 HOM/ MONITOR GHIA LED MG2016 19.5 WS INCLUYE TECLADO Y MOUSE OPTICO.</t>
  </si>
  <si>
    <t>PRODIM COMPUTADORA GHIA COMAGNO SLIM/INTEL I3 7100 DUAL CORE 3.90 GHZ 4GB/1TB/SFF-N/WIN 10 HOM/ MONITOR GHIA LED MG2016 19.5 WS INCLUTE TECLADO Y MOUSE OPTICO.</t>
  </si>
  <si>
    <t>PRODIM COMPUTADORA GHIA COMAGNO SLIM/INTEL CORE I3 7100 DUAL CORE 3.90 GHZ 4GB/1TB/SFF-N/WIN 10 HOM/ MONITOR GHIA LED MG2016 19.5 WS INCLUYE TECLADO Y MOUSE OPTICO.</t>
  </si>
  <si>
    <t>PRODIM COMPUTADORA GHIA COMAGNO SLIM/INTEL CORE I3 7100 DUAL CORE 3.90 GHZ 4GB/1TB/SFF-N/WIN 10 HOM/MONITOR GUIA LED MG2016 19.5 WS INCLUYE TECLADO Y MOUSE OPTICO.</t>
  </si>
  <si>
    <t>SWITCH FOUR DVI DUAL LINK VIDEO SOURCES</t>
  </si>
  <si>
    <t>BARITONO ALDER EN COLOR DORADO INCLUYE ESTUCHE,KIT DE ACCESORIOS PROYECTO "BANDAS INFANTILES MUNICIPALES DEL ESTADO DE GUANAJUATO"</t>
  </si>
  <si>
    <t>IMPRESORA DE TARJETAS DE PLASTICO (PVC) EVOLIS MOD BAGDY BDG101FRU COLOR ROJO-NEGRO ( IMPRESORA BDG-101 FRU TIPO MC903-2M</t>
  </si>
  <si>
    <t>PANTALLA MULTIMEDIA PANTALLA MSE- 305 ELECTRICA 170</t>
  </si>
  <si>
    <t>CPU COMPAQ MODELO COLOR BEIGE</t>
  </si>
  <si>
    <t>PODADORA DE ALTURA HT- 103 12 USO AGRICOLA</t>
  </si>
  <si>
    <t>AIRE ACONDICIONADOR FRIO WHIRLPOOL 11,500 BTU´S SWA3028</t>
  </si>
  <si>
    <t>EPCOM ANTENA SECTORIAL PARA CELULAR EN 850 MHZ 806-960 MHZ 18 DBI 3G (AREA PORULLO)</t>
  </si>
  <si>
    <t>RACK DE SECADO MOD. 70/100. MEDIDAS DE 70 X 100 CM. 50 PARRILLAS.</t>
  </si>
  <si>
    <t>PRODIM COMPUTADORA GHIA COMPAGNO SLIM/INTEL CORE I5 7400 QUAD CORE 3.00 3.50 GHZ/4GB/1TB/SFF-N/WINDOWS 10 HOME/ SERIE 325954 MONITOR GHIA LED MG201619.5 WS SERIE S2016170700043</t>
  </si>
  <si>
    <t>COMPUTADORA PORTATIL SONY VAIO PENTIUM 2 / 1 GHZ /250 GB/2 GB/DVD+RW/15.5"/W7H SERIE COLOR GRIS PLATA</t>
  </si>
  <si>
    <t>LENOVO B40- 80 CORE 13 5005U 2. 0GHZ/ 4GB/ 500 GB</t>
  </si>
  <si>
    <t>CPU HEWLETT PACKARD COMPAQ EVO 330 D MODELO HP COMPAQ d 330 COLOR NEGRO-PLATA</t>
  </si>
  <si>
    <t>ANTENA BASE UHF 470-478 MHZ 6DB DE GANANCIA (3 PARTES)</t>
  </si>
  <si>
    <t>COMPUTADORA PORTATIL SONY VAIO MODELO VGN-NW215T/ PENTIUM 2 / 1 GHZ /250 GB/2 GB/DVD+RW/15.5"/W7H COLOR GRIS PLATA</t>
  </si>
  <si>
    <t>COMPUTADORA PORTATIL SONY VAIO MODELO VGN-NW215T PENTIUM 2 / 1 GHZ /250 GB/2 GB/DVD+RW/15.5"/W7H GRIS PLATA ESTA QUEBRADA</t>
  </si>
  <si>
    <t>COMPUTADORA PORTATIL SONY VAIO MODELO VGN-NW215T/PENTIUM 2/ 1 GHZ/250 GB/2 GB/DVD+RW/15.5"/W7H COLOR GRIS PLATA</t>
  </si>
  <si>
    <t>CPU ARMADO (PROCESADOR AMD FX 6300 SIX CORE, MOTHERBOARD GIGABYTE GA-78LMT-USB, 2 MEMORIA RAM ADATA 1600 Y MONITOR LED LG 21.5 WIDESCREEN NEGRO FULL HD 1920 X 1080 TR</t>
  </si>
  <si>
    <t>IMPRESORA HEWLETT PACKARD 110 PLUS MINIPLOTER COLOR GRIS (UBICADA ARCHIVO INFORMATICA)</t>
  </si>
  <si>
    <t>MODULO DE ATENCION A CLIENTES EN ESQUINA, CON CUBIERTA DE TRABAJO A 0.75 CM DEL PISO EN COLOR STORM, CON FRENTE EN COLOR GRIS Y CUBIERTA SUPERIOR EN STORM DE 25 MM</t>
  </si>
  <si>
    <t>VIDEOPROYECTOR EPSON POWERLITE X413LCD, XGA, 3600 LUMENES</t>
  </si>
  <si>
    <t>GHIA FRONTIER SLIM / INTEL CORE I5 9400 HEXA CORE 2.90 GHZ / 399977 TECLADO Y MOUSE GHIA</t>
  </si>
  <si>
    <t>CPU NITROX COLOR GRIS-PLATA (DVD RW SONY,DVD ROM SONY,LECTOR DE MEDIOS,AUDIO DE 7.1 CANALES DE ALTA DEFINICION)ACTECK</t>
  </si>
  <si>
    <t>CPU ARMADO, GABINETE COOLER MASTER CM 600 III MEDIA TORRES, FUENTE DE PODER COOLER MASTER 850W 80 PLUS GOLD, TARJETA MADRE AM3+, AMD FX 8350 8 CORES, MEMORIA RAM 8GB 1600 MHZ, T DE</t>
  </si>
  <si>
    <t>COMPUTADORA ARMADA: MONITOR LED SAMSUNG 21.5, WIDESCREEN,FULL HD1920 X1080 (0AD6HCPNA00390) Y CPU ARMADO (GABINETE ACTECK KIRUNA /CPU AMD FX 6300 BE / MOUSE OPTICO</t>
  </si>
  <si>
    <t>COMPUTADORA ARMADA: MONITOR LED SAMSUNG 21. 5 WIDESCREEN, FULL HD 1920X1080, LS2, CPU ARMADO (GABINETE ACTECK KIRUNA / TECLADO/MOUSE OPTICO ALAMBRI</t>
  </si>
  <si>
    <t>COMPUTADORA ARMADA: MONITOR LED SAMSUNG 21.5, WIDESCREEN, FULL HD 1920X 1080, LS2, CPU ARMADO (GABINETE ACTECK KIRUNA/ TECLADO/MOUSE</t>
  </si>
  <si>
    <t>HP 280 SLIM TOWER CORE 13 4170 3.7 GHZ/4GB/500GB/DVDRW N.S 3CR61703CL MONITOR LED HP 21.5 PRODISPLAY P222VA N.S. CNK5410R1D</t>
  </si>
  <si>
    <t>CPU ARMADO CON PROCESADOR INTEL PENTIUM Y QIEMADOR DVD LG 16 X COLOR BEIGE</t>
  </si>
  <si>
    <t>DESBRASADORA MARCA STIHL FS120R CON COPLE DE CORTACETOS HL 145</t>
  </si>
  <si>
    <t>NVR HIKVISION DS-7604NI-K1/4P, 4 CANALES IP, 1 BAHIA, HDD INTERNO WD PURPLE 3.5, 4TB (SECRETARIA DE RELACIONES EXTERIORES)INSTALADO TRANSITO</t>
  </si>
  <si>
    <t>RADIO KENWOOD MOVIL DIGITAL NXDN UHF 450-520 MHZ, 45W, 512 CH.</t>
  </si>
  <si>
    <t>SEGUIDOR TEATRAL MODELO FS600LED AMERICAN DJ LED 60 WATTS, FUENTE DE LUZ 8 COLORES BLANCO, ROJO, AMARILLO, AZUL,VERDE,NARANJA, CON NUMERO DE SERIE 40582005</t>
  </si>
  <si>
    <t>CPU ARMADO CON PROCESADOR INTEL PENTIUM 4 2.66 512 MEM DDR 333 COLOR NEGRO</t>
  </si>
  <si>
    <t>BOSE - BOCINAS 251 PARA EXTERIOR NEGRO (U. KYOSCO)</t>
  </si>
  <si>
    <t>BOSE - BOCINAS 251 PARA EXTERIOR - NEGRO (U. KYOSCO)</t>
  </si>
  <si>
    <t>BOSE- BOCINAS 251 PARA EXTERIOR - NEGRO (U. KYOSCO)</t>
  </si>
  <si>
    <t>IMPRESORA LASERJET HEWLETT PACKARD MODELO 4014N COLOR GRIS</t>
  </si>
  <si>
    <t>PRODIM COPIADORA MULTIFUNCIONAL OKI OLED DIGITAL 4 EN 1 MOD. ES4172LP DE 47 PPM DUPLEX AUTOMATICO FAX RED OFICIO FTP ADMINISTRABLE 61602504/ CICLO MENSUAL 60,000 COPIAS PAGINAS.</t>
  </si>
  <si>
    <t>PRODIM COPIADORA MULTIFUNCIONAL OKI LED DIGITAL 4 EN 1 MOD. ES4172LP DE 47 PPM DUPLEX AUTOMATICO FAX RED OFICIO FTP ADMINISTRABLE 61602504 CICLO MENSUAL 60,000 PAGINAS.</t>
  </si>
  <si>
    <t>COMPUTADORA PORTATIL MACBOOK AIR 13" MODELO A1237 SERIE W88010SE141 COLOR PLATA</t>
  </si>
  <si>
    <t>CAMBIUM NETWORKS CNPILOT - E500 ACCESS POINT DOBLE BANDA</t>
  </si>
  <si>
    <t>CAMBIUM NETWORKS CNPILOT- E 500 ACCES POINT DOBLE BANDA</t>
  </si>
  <si>
    <t>CAMBIUM NETWORKS CNPILOT- E500 ACCESS POINT DOBLE BANDA</t>
  </si>
  <si>
    <t>CPU HEWLETT PACKARD COMPAQ EVO 500 MODELO ARMADO COLOR BEIGE</t>
  </si>
  <si>
    <t>BAFLE YAMAHA MODELO DSR112 SERIE UCTN01149 COLOR NEGRO</t>
  </si>
  <si>
    <t>BAFLE YAMAHA MODELO DSR112 SERIE UCTN01146 COLOR NEGRO</t>
  </si>
  <si>
    <t>MONITOR LED SAMSUNG 24 ( BZRWH4ZM802550Z), WIDESCREEN, FULL HD 1920X1080, LC24F, TEC/MOUSE OPTICO MICROSOFT DESKTOP 600 USB BLISTER , CPU ARMADO</t>
  </si>
  <si>
    <t>MONITOR LED SAMSUNG 24 ( BZRWH4ZM803069T), WIDESCREEN, FULL HD 1920X1080, LC24F, TEC/MOUSE OPTICO MICROSOFT DESKTOP 600 USB BLISTER , CPU ARMADO</t>
  </si>
  <si>
    <t>COPIADORA DIGITAL DE ESCRITORIO KYOCERA MODELO KM-1500 LA COLOR BEIGE ,BANDEJA ESTANDAR 250 HOJAS DE PAPEL Y MPT DE 50 HOJAS, 16 MB RAM ESTANDAR</t>
  </si>
  <si>
    <t>SWITCH GIGABYTE ADMINISTRABLE DE 52 PUERTOS CISCO MODELO SG-300-52 SERIE DNI174709HK COLOR GRIS (TESORERIA)</t>
  </si>
  <si>
    <t>KIT DE TIERRA FISICA MODELO TG45AB CON ELECTRODO MAGNETOACTIVO CAPACIDAD DE 45 AMP (AREA PORULLO)</t>
  </si>
  <si>
    <t>TELEVISION MARCA SHARP 60" MODELO LC- 60N5100U, TV SMART, VIDEO PLAY BACK CON NUMERO DE SERIE 60G155272H01793</t>
  </si>
  <si>
    <t>KAYAK CUADRUPLE COLOR NEGRO-AZUL ESTA EN LA ESCUELA DE CANOTAJE</t>
  </si>
  <si>
    <t>IMPRESORA HEWLETT PACKARD LASERJET P3015 42 PPM DUPLEX- RED COLOR BEIGE-NEGRO ESTA EN OBRAS PUBLICAS</t>
  </si>
  <si>
    <t>COMPUTADORA PORTATIL HP 240 G7 CORE 13 7020U 2.30 GHZ/ 4GB/500GB /14LED HD N.S. 5CG912076B</t>
  </si>
  <si>
    <t>MAQUINA PARA SANITIZAR Y CHECAR TEMPERATURA - GEL</t>
  </si>
  <si>
    <t>MONITOR LENOVO D19-10/ 18.5 1366 X768/ VGA + HDMI SV905GD97 - GHIA FRONTIER SLIM / INTEL CORE I3 9100F QUAD CORE 3.60 GHZ 400315</t>
  </si>
  <si>
    <t>MONITOR LENOVO D19-10/ 18.5 1366 X768/ VGA + HDMI SV905FZMV - GHIA FRONTIER SLIM / INTEL CORE I3 9100F QUAD CORE 3.60 GHZ 403467</t>
  </si>
  <si>
    <t>MONITOR LENOVO D19-10/ 18.5 1366 X768/ VGA + HDMI SV905FZMV - GHIA FRONTIER SLIM / INTEL CORE I3 9100F QUAD CORE 3.60 GHZ 403466</t>
  </si>
  <si>
    <t>MONITOR LENOVO D19-10/ 18.5 1366 X768/ VGA + HDMI SV905FZN0 - GHIA FRONTIER SLIM / INTEL CORE I3 9100F QUAD CORE 3.60 GHZ 400141</t>
  </si>
  <si>
    <t>MONITOR LENOVO D19-10/ 18.5 1366 X768/ VGA + HDMI SV905FZMV - GHIA FRONTIER SLIM / INTEL CORE I3 9100F QUAD CORE 3.60 GHZ 403472</t>
  </si>
  <si>
    <t>TABLET GALAXY TAB S3 9.7 PULGADAS 32 GB</t>
  </si>
  <si>
    <t>KIT PARA TORRE ARRIOSTRADA DE PISO DE 45 M ALTURA CON TRAMO STZ35 GALVANIZADA ELECTROLITICO INCLUYE RETENIDA SCZ35 COPETE O REMATE DE TORRE DE 35 CM (AREA PORULLO)</t>
  </si>
  <si>
    <t>MOTOCICLETA HONDA MODELO 2008 INVICTA CGR125CC COLOR PLATA (MOTO-04) SUSTITUYE A LA MOTO-04 ANTERIOR</t>
  </si>
  <si>
    <t>MOTOCICLETA HONDA MODELO 2008 INVICTA CGR125CC COLOR PLATA (MOTO-07)</t>
  </si>
  <si>
    <t>MOTOCICLETA HONDA MODELO 2008 INVICTA CGR125CC COLOR PLATA (MOTO-08)</t>
  </si>
  <si>
    <t>CAMBIUM NETWORKS CNPILOT -E500 ACCESS POINT DOBLE BANDA</t>
  </si>
  <si>
    <t>CAMBIUM NETWORKS CNPILOT -E500 ACCES POINT DOBLE BANDA</t>
  </si>
  <si>
    <t>CAMBIUM NETWORKS CNPILOT-E500 ACCES POINT DOBLE BANDA</t>
  </si>
  <si>
    <t>CPU GHIA I7 COLOR NEGRO USADO COMO SERVIDOR</t>
  </si>
  <si>
    <t>COMPUTADORA CORE 15 2300 CPU GHIA,TECL GHIA NEGRO</t>
  </si>
  <si>
    <t>CAUDA LISTON DOBLE C/NOCHEBUENA 6.00 X 1.50 M</t>
  </si>
  <si>
    <t>PIANO YAMAHA MODELO P45,88 TECLAS PESO PIANO INCLUYE PEDAL DE SOSTEN Y ELIMINADOR CON NUMERO DE SERIE YBWO01079</t>
  </si>
  <si>
    <t>AMPLIFICADOR DE POTENCIA CROWN 2 CANALES XT1 2 MODELO XTI4002 SERIE 8500517344 COLOR GRIS ACERO</t>
  </si>
  <si>
    <t>RODILLO DE HULE PARA GRABADO DE 40 CMS. 4 1/2 PULGADAS DIAMETRO. BLANDO.</t>
  </si>
  <si>
    <t>SAMSUNG LTE GALAXY S8 64 GB NEG KIT 359122081901109</t>
  </si>
  <si>
    <t>HP PROOBOK 440 G3/14 / CORE I5-6200U/8GB/SSD 500 GB/ WINDOWS 10 5CD5423WRX</t>
  </si>
  <si>
    <t>ANTENA RECEPTORA 18 DB 850 MH (AREA TIMBINAL)</t>
  </si>
  <si>
    <t>ANTENA SECTORIAL 18 DB. 850 MH (AREA TINAJA)</t>
  </si>
  <si>
    <t>ANTENA SECTORIAL 18 DB 850 MH (BODEGA CAISES)</t>
  </si>
  <si>
    <t>VIDEOPROYECTOR EPSON POWERLITE X41+ 3LCD, XGA, 3600 LUMENES</t>
  </si>
  <si>
    <t>HP 250 G7 CORE 17 8565U 1.8 .4.6 GHZ/ 8GB / 1TB/ 15.6 LED H</t>
  </si>
  <si>
    <t>HP 250 G7 CORE 17 8565U 1.8-4 6 GHZ/ 8GB / 1TB/ 15.6 LED H</t>
  </si>
  <si>
    <t>VIDEOPROYECTOR EPSON POWER LITE X41+, 3LCD, XGA,3600 LUMENES N.SERIE X4HS9500707</t>
  </si>
  <si>
    <t>BAFLE YAMAHA MODELO DSR118 SERIE UCTN01057 COLOR NEGRO</t>
  </si>
  <si>
    <t>VIDEOPROYECTOR EPSON POWERLITE X41+, 3LCD, XGA, 3600 LUMENES</t>
  </si>
  <si>
    <t>HP PROBOOK 640 G2 CORE I7-6600U 2.6-3.4-3.4GHZ/16GB/500GB14 LED SERIE: 5CG6152TQ0 COLOR NEGRO CON GRIS EN SUSTITUCIÓN DEL BIEN 0460101855.</t>
  </si>
  <si>
    <t>LAPTOP VOSTRO 3405 RYZEN 5 3450U A 2.1 GHZ / 8GB/ 256 SSD/ 14 FH BLM9393</t>
  </si>
  <si>
    <t>CABLE ROLLO USO RUDO 4X6</t>
  </si>
  <si>
    <t>LIBRERO ABIERTO 4 ENTREPAÑOS METALICOS INTERMUEBLE MAPLE DONAC GOB ESTADO ACUERDO GUBERNATIVO 36 PUB PERIOD OFIC 77 2a. PARTE DE 14 MAYO 2013</t>
  </si>
  <si>
    <t>VIDEOPROYECTOR EPSON POWERLITE X 41+ 3LCD, XGA, 3600 LUMENES XAHS0100552</t>
  </si>
  <si>
    <t>RADIO DIGITAL KENWOOD UHF 450--520 MHZ, 5W, CON PANTALLA ALFANUMERICA DTMF, BATERIA KNB47L Y CARGADOR</t>
  </si>
  <si>
    <t>COPIADORA KIOCERA TASKALFA 180 QLL9700318</t>
  </si>
  <si>
    <t>BOCINA BOSE BASE L1 COMPACT CASA DE LA CULTURA</t>
  </si>
  <si>
    <t>EQUIPO DE COMPUTO ARMADO: CPU INTEL CORE I3-7100 S-1151 7A GABINETE ACTECK ATX/MICRO SERIE 940399160108, TECLADO/MOUSE OPTICO ALAMBRICO MICROSOFT DESKTOP 600 USB, MONITOR LED SAMSU</t>
  </si>
  <si>
    <t>AIRE ACONDICIONADO WIRLPOOL 22,000 BTU,S SWA4228Q</t>
  </si>
  <si>
    <t>CPU ARMADO PROCESADOR AMD ATHLON 64 3000 + 1 GB DE MEMORIA DDR 400</t>
  </si>
  <si>
    <t>PRODIM 2013 COMPUTADORA PORTATIL HP CORE I5 4200/8GB/750GB/DVD RW/HD4600 MODELO HO PROBOOK 440 G1 SERIE 2CE4061ZR1 COLOR NEGRO</t>
  </si>
  <si>
    <t>PRODIM 2013 COMPUTADORA PORTATIL H P CORE 15 4200/8GB/750GB/DVD RW/HD4600 MODELO HP ProBook 440 G1 SERIE 2CE4090TZR COLOR NEGRO PRODIM 2013 FAISM</t>
  </si>
  <si>
    <t>PRODIM 2013 COMPUTADORA PORTATIL H P CORE 15 4200/8GB/750GB/DVD RW/HD4600 MODELO HP ProBook 440 G1 SERIE 2CE4061ZR3 COLOR NEGRO PRODIM 2013 FAISM</t>
  </si>
  <si>
    <t>PRODIM 2013 COMPUTADORA PORTATIL H P CORE 15 4200/8GB/750GB/DVD RW/HD4600 MODELO HP ProBook 440 G1 SERIE 2CE4061ZQB COLOR NEGRO PRODIM 2013 FAISM</t>
  </si>
  <si>
    <t>PRODIM 2013 COMPUTADORA PORTATIL H P CORE 15 4200/8GB/750GB/DVD RW/HD4600 MODELO HP ProBook 440 G1 SERIE 2CE4090TH8 COLOR NEGRO PRODIM 2013 FAISM</t>
  </si>
  <si>
    <t>PRODIM 2013 COMPUTADORA PORTATIL H P CORE 15 4200/8GB/750GB/DVD RW/HD4600 MODELO HP ProBook 440 G1 SERIE CND5072CHT COLOR NEGRO PRODIM 2013 FAISM</t>
  </si>
  <si>
    <t>PRODIM 2013 COMPUTADORA PORTATIL H P CORE 15 4200/8GB/750GB/DVD RW/HD4600 MODELO HP ProBook 440 G1 SERIE 2CE4090V42 COLOR NEGRO PRODIM 2013 FAISM</t>
  </si>
  <si>
    <t>PRODIM 2013 COMPUTADORA PORTATIL H P CORE 15 4200/8GB/750GB/DVD RW/HD4600 MODELO HP ProBook 440 G1 SERIE 2CE4090TK3 COLOR NEGRO PRODIM 2013 FAISM</t>
  </si>
  <si>
    <t>PRODIM 2013 COMPUTADORA PORTATIL H P CORE 15 4200/8GB/750GB/DVD RW/HD4600 MODELO HP ProBook 440 G1 SERIE 2CE4061ZRK COLOR NEGRO PRODIM 2013 FAISM</t>
  </si>
  <si>
    <t>PRODIM 2013 COMPUTADORA PORTATIL H P CORE 15 4200/8GB/750GB/DVD RW/HD4600 MODELO HP ProBook 440 G1 SERIE 2CE4061ZRD COLOR NEGRO PRODIM 2013 FAISM</t>
  </si>
  <si>
    <t>RADIO PORTATIL KENWOOD NX- 3320 -K 400-520 MHZ, 64 CANALES, NKDN-DMR-</t>
  </si>
  <si>
    <t>RADIO KENWOOD NX-3320- K- 400-520 MHZ, 64 CANALES, NXDN-DMR-ANALOGO,</t>
  </si>
  <si>
    <t>RADIO KENWOOD NX- 3320 -K 400-520 MHZ, 64 CANALES NXDN-DMR- ANALOGO.</t>
  </si>
  <si>
    <t>RADIO KENWOOD NX-3320-K 400-520 MHZ, 64 CANALES, NXDN-DMR</t>
  </si>
  <si>
    <t>RADIO KENWOOD NX-3320-K 400-520 MHZ, 64 CANALES, NXDN- DMR</t>
  </si>
  <si>
    <t>RADIO KENWOOD NX-3320-K 400-520 MHZ, 64 CANALES, NXDN-DMR-</t>
  </si>
  <si>
    <t>RADIO KENWOOD NX- 3320- K 400-520 MHZ, 64 CANALES, NXDN-DMR</t>
  </si>
  <si>
    <t>RADIO KENWOOD NX- 3320- K 400- 520 MHZ, 64 CANALES, NXDN-DMR-</t>
  </si>
  <si>
    <t>RADIO KENWOOD NX-3320- K 400- 520 MHZ, 64 CANALES, NXDN-DMR-</t>
  </si>
  <si>
    <t>RADIO KENWOOD NX-3320- K 400-520 MHZ, 64 CANALES, NXDN-DMR-</t>
  </si>
  <si>
    <t>RADIO KENWOOD NX-3320- K 400-520 MHZ, 64 CANALES NXDN-DMR</t>
  </si>
  <si>
    <t>RADIO KENWOOD NX-3320-K 400-520 MHZ, 64 CANALES, NXDN -DMR</t>
  </si>
  <si>
    <t>RADIO KENWOOD NX--3320-K 400-520 MHZ, 64 CANALES, NXDN-DMR</t>
  </si>
  <si>
    <t>PRODIM LAP TOP HP PROBOOK 440 64 CORE I7 7500U 2.7-3.50 GHZ/8GB 1TB/14LED HD/NO DVD/ WIN 10H/1-1-0.</t>
  </si>
  <si>
    <t>PRODIM LAPTOP HP PROBOOK 440 64 CORE I7 7500U 2.7-3.50 GHZ/8GB 1TB/14 LED HD/NO DVD/WIN 10H/1-1-0.</t>
  </si>
  <si>
    <t>HP LAPTOP PAVILION 15-DY1005LA/ CORE 15 1035G1 QC 1.00-3.60 GHZ/ 5CD9529H85</t>
  </si>
  <si>
    <t>MONITOR LED SAMSUNG 34 WIDESCREEN WQHD 3440 X 1440 X 1440 LC34J791W N.S 0TCQHTRMA00056</t>
  </si>
  <si>
    <t>ANTENA RECEPTORA 18 DB. BANDA 850 MHZ (AREA PORULLO)</t>
  </si>
  <si>
    <t>ANTENA SECTORIAL 18 DB. BANDA 850 MHZ (AREA PORULLO)</t>
  </si>
  <si>
    <t>ANTENA SECTORIAL 18 DB BANDA 850 MHZ (AREA PORULLO)</t>
  </si>
  <si>
    <t>REVOLVEDORA P/ 1 BULTO</t>
  </si>
  <si>
    <t>(BOMBA DE AGUA 2 HONDA MOD PCWD20 6.5HP COLOR NEGRO SERIE QX1*JH168F GCASH-2090311), (PARIHUELA HONDA GP 160 COLOR NEGRO DORADA SERIE QX1*JH168F GCASH-3225703) Y MANGUERA DE PARIHUELA</t>
  </si>
  <si>
    <t>CPU ARMADO, GABINETE COOLER MASTER CM 600III, FUENTE DE PODER COOLER MASTER MASTER SILENT PRO M2 850W, MB-GIGABYTE GA-990FXA-UD3 S-AM3+, MEMORIA RAM 8 GB 1600 MHZ, DISCO DE ESTADO</t>
  </si>
  <si>
    <t>MULTIFUNCIONAL EPSON L14150, PPM 38 NEGRO/ 24 COLOR, TINTA CONTINUA X6QL000719</t>
  </si>
  <si>
    <t>NOTEBOOK COMERCIAL HP 240 G7 CORE 158265U 1.60- 3 .90 GHZ/ 8</t>
  </si>
  <si>
    <t>VENTANA BLINDADA NIVEL IV CON BARRAS DE SEGRIDAD</t>
  </si>
  <si>
    <t>CARPAS ESTRUCTURALES (ESTANDAR) DE MEDIDAS 6.00 X 6.00 EN MATERIAL 440GR CON IMPRESION DIGITAL, DISEÑO PUEBLO MAGICO YURIRIA.</t>
  </si>
  <si>
    <t>ANTENA SECTORIAL PARA CELULAR EN 850 MHZ 18 DBI SOPORTA 3G (AREA TIMBINAL)</t>
  </si>
  <si>
    <t>ANTENA SECTORIAL PARA CELULAR EN 850 MHZ 806-960 MHZ 18 DBI DE GANANCIA 3G (AREA TIMBINAL)</t>
  </si>
  <si>
    <t>VEHICULO MARCA FORD SUBMARCA RANGER TIPO PICK UP MODELO 2002 SIN NUMERO DE MOTOR CON NUMERO DE SERIE 1FTYR44U82TA14789</t>
  </si>
  <si>
    <t>ARRANCADOR AUTOMATICO SIEMENS MOD K981 COLOR VERDE A TENSION REDUCIDA DE 30 HP 440 VOLTS CON INTERRUPTOR TERMOMAGNETICO INTEGRADO</t>
  </si>
  <si>
    <t>HP 200 G4 / AIO 21.5 LED FHD / CORE I5-10210 1.6GHZ 4C 6MB 1 8CC042224X</t>
  </si>
  <si>
    <t>CAMARA CANON EOS REBEL T6I KIT CON 18-55MM REPOSICION DE FACTURA 655 (21) 312072011349 COMUNICACION SOCIAL</t>
  </si>
  <si>
    <t>VEHICULO MARCA CHEVROLET SUBMARCA COLORADO LS TIPO PICK UP MODELO 2005 CON NUMERO DE MOTOR NO SE ESPECIFICA NUMERO DE SERIE 1GCDT136X58268707</t>
  </si>
  <si>
    <t>CORTASETOS DE ALTURA MARCA : STIHL MODELO: KA 85R</t>
  </si>
  <si>
    <t>RADIO KENWOOD NX-3320-K 400-520 MHZ, 64 CANALES, NXDN-DMR- ANALOGO</t>
  </si>
  <si>
    <t>RADIO KENWOOD NX-3320-K400- 520 MHZ, 64 CANALES, NXDN-DMR. ANALOGO.</t>
  </si>
  <si>
    <t>RADIO KENWOOD NX-3320-K 400-520 MHZ, 64 CANALES, NXDN-DMR-ANALOGO</t>
  </si>
  <si>
    <t>GABINETE DE PISO 42 UNIDADES PROFUNDO CON PUERTA VENTILADA</t>
  </si>
  <si>
    <t>CAMARA CANON EOS 7D, 18MP, KIT LENTE 28-135 MM</t>
  </si>
  <si>
    <t>RADIO DIGITAL KENWOOD UHF-450-520 MHZ MODELO NX300GK3 SERIE: B7211135</t>
  </si>
  <si>
    <t>LENOVO IDEA5 15ITL05 / CORE I5-1135G7 2.4GHZ / 8GB DDR4 3200 SPF20D3XZ</t>
  </si>
  <si>
    <t>LENOVO IDEA5 15ITL05 / CORE I5-1135G7 2.4GHZ / 8GB DDR4 3200 SPF20BBRB</t>
  </si>
  <si>
    <t>CPU ARMADO (PROCESADOR AMD FX -8350 OCTA-CORE/ 32GB DDR3 1600MHZ / MOTHER BOARD GIGABYTE 990FXA-UD5 TARJETA DE VIDEO ASUS GTX 780 TI/ SSD SAMSUNG 860 EVO 500GB/ HD SEAGATE 1 TB/ OP</t>
  </si>
  <si>
    <t>EQUIPO DE SONIDO INCLUYE ACONDICIONADOR DE ENERGIA FURMAN MODELO PL-PRO-DMC SERIE 02800113600292 NEGRO DONAC GOB ESTADO ACUERDO GUBERNATIVO 36 PUB PERIOD OFIC 77 2a. PARTE DE 14</t>
  </si>
  <si>
    <t>VEHICULO MARCA GMC SUBMARCA CANYON TIPO PICK UP MODELO 2007 CON NUMERO DE MOTOR NO SE ESPECIFICA CON NUMERO DE SERIE 1GTDT13E378139962</t>
  </si>
  <si>
    <t>SIST PROTECCION DE DESCARGAS</t>
  </si>
  <si>
    <t>SOFTWARE DE MONITOREO Y ADMINISTRACION FLAV 3.0 PARA RADIOS KENWOOD Y ICOM</t>
  </si>
  <si>
    <t>MONITOR LED SAMSUSUNG 21.5 WIDESCREEN,FULL HD CON NUM. SERIE. ZZNZH4ZH701770T. TEC/MOUSE NUM SERIE,91705-5235302254-41604. CPU ARMADO GABINETE COOLER MICROATX/ATX CON NUM SERIE, RC</t>
  </si>
  <si>
    <t>MONITOR LED SAMSUNG 21.5, WIDESCREEN FULL HD 1920X1080,LS2 CON NUM DE SERIE ZZNZH4ZH900433T, CPU ARMADO CON NUM SERIE RC102CKKR5001163400300. TEC/MOUSEMICROSOFT DESKTOP 400 USB. 00</t>
  </si>
  <si>
    <t>MONITOR LED SAMSUNG 21.5WIDESCREEN, FULL HD 1920X1080.LS2 CON NUM DE SERIE ZZNZH4ZH900089Z, CPU ARMADO GABINETE COOLER MASTER RC102C CON NUM SERIE RC102CKKR5001163400274, TEC/MOUSE</t>
  </si>
  <si>
    <t>MONITOR LED SAMSUNG 21.5, WIDESCREEN,FULL HD CON NUM. SERIE CPU. RC102CKKR5001163400292. GABINETE COOLER MASTER RC102C. MONITOR ZZNZH4ZH900093H. TEC/MOUSE MICROSOFT CON NUM SERIE 0</t>
  </si>
  <si>
    <t>MESA DE TRABAJO ACERO INOXIDABLE, MEDIDAS 100 CM ANCHO X 90 CM ALTURA X 200 CM LONGITUD, CUBIERTA LAMINA INOXIDABLE.</t>
  </si>
  <si>
    <t>CORTADORA PARA PISO HUSQVARNA MODELO FS400LV CON MOTOR HONDA DE 13 HP COLOR ROJO-NARANJA</t>
  </si>
  <si>
    <t>HP PAVILION GAMING 15-EC1022LA / AMD RYZEN 5 4600H 3.00-4.00 5CD046H23X</t>
  </si>
  <si>
    <t>MOTOCICLETA TIPO MOTONETA BENGALA AÑO 2006-COLOR BLANCO- N° MOTOR 60250004</t>
  </si>
  <si>
    <t>AMPLIFICADOR BIDIRECCIONAL EN LA BANDA DE 850 MHZ.</t>
  </si>
  <si>
    <t>AMPLIFICADOR BIDIRECCIONAL EN LA BANDA DE 850 MHZ. MARCA EPCOM MODELO EPSIG08WB27</t>
  </si>
  <si>
    <t>LENOVO IDEAPAD 5 14ITL05 / CORE I7-1165G7 2.8GHZ / 8GB DDR4 SMP1WD7NK</t>
  </si>
  <si>
    <t>INSPIRON 15 5570 DELL CORE 17- 8550U/16GRAM / 500GB SSD/ 2XSX9S2</t>
  </si>
  <si>
    <t>HP PAVILLION GAMING 15- DK0005LA / CORE 17 HC 9750H 2.60 4.50 CND0125NMM</t>
  </si>
  <si>
    <t>PLACA VIBRATORIA MARCA WACKER MODELO WP-1550AW CON MOTOR HONDA DE 5.5 HP COLOR AMARILLO NEGRO</t>
  </si>
  <si>
    <t>TORRETA CODE3 MODELO LEDX 2100 COLOR TRANSPARENTE INSTALADA EN PATRULLA-05 FORD RANGER PLACAS 05-668</t>
  </si>
  <si>
    <t>TORRETA CODE3 MODELO LEDX 2100 COLOR TRANSPARENTE INSTALADA EN INSTALADA EN PATRULLA-07 CHEVROLET 05-658</t>
  </si>
  <si>
    <t>IPAD PRO 11 WI-FI 128GB SP DMPDCQHKPTRF</t>
  </si>
  <si>
    <t>MOTOCICLETA HONDA XR 150LEK COLOR BLANCO 150 C.C.</t>
  </si>
  <si>
    <t>MOTOCICLETA HONDA XR 150 C.C. COLOR BLANCO UNIDAD #6</t>
  </si>
  <si>
    <t>MOTOCICLETA HONDA XR150LEK COLOR ROJO 150 C.C. UNIDAD #12</t>
  </si>
  <si>
    <t>MOTOCICLETA HONDA XR150LEK COLOR ROJO 150.C.C UNIDAD #05</t>
  </si>
  <si>
    <t>MOTOCICLETA HONDA XR 150 COLOR BLANCO 150.C.C</t>
  </si>
  <si>
    <t>RADIO PORTATIL MARCA HYTERA, MODELO PT-580H PLUS RADIO PORTATIL, VALIDADO POR GOBIERNO DEL ESTADO DE GUANAJUATO.</t>
  </si>
  <si>
    <t>RADIO PORTATIL MARCA HYTERA, MODELO PT-580H PLUS VALIDADO POR EL GOBIERNO DEL ESTADO DE GUANAJUATO</t>
  </si>
  <si>
    <t>RADIO PORTATIL MARCA HYTERA, MODELO PT- 580H PLUS VALIDADO POR GOBIERNO DEL ESTADO DE GUANAJUATO</t>
  </si>
  <si>
    <t>RADIO PORTATIL MARCA HYTERA, MODELO PT-580H PLUS VALIDADO N POR GOBIERNO DEL ESTADO DE GUANAJUATO</t>
  </si>
  <si>
    <t>RADIO PORTATIL MARCA HYTERA, PT-580H PLUS VALIDADO POR GOBIERNO DEL ESTADO DE GUANAJUATO.</t>
  </si>
  <si>
    <t>RADIO PORTATIL MARCA HYTERA MODELO PT-580H PLUS VALIDADO POR GOBIERNO DEL ESTADO DE GUANAJUATO.</t>
  </si>
  <si>
    <t>RADIO PORTATIL MARCA HYTERA , MODELO PT-580H PLUS VALIDADO POR EL GOBIERNO DEL ESTADO DE GUANAJUATO.</t>
  </si>
  <si>
    <t>RADIO PORTATIL MARCA HYTERA, MODELO PT-580H PLUS VALIDADO POR GOBIERNO DEL ESTADO DE GUANAJUATO</t>
  </si>
  <si>
    <t>RADIO PORTATIL MARCA HYTERA, MODELO PT-580H PLUS VALIDADO POR GOBIERNO DEL ESTADO DE GUANAJUATO.</t>
  </si>
  <si>
    <t>RADIO PORTATIL MARCA HYTERA,MODELO PT-580H PLUS VALIDADO POR EL GOBIERNO DEL ESTADO DE GUANAJUATO</t>
  </si>
  <si>
    <t>AMPLIFICADOR ONKYO TX-RZ630 eceptor A/ V DE RED DE 9.2 CANALES (U. KYOSCO)</t>
  </si>
  <si>
    <t>MOTOCICLETA LONCIN AÑO 2003 -COLOR BLANCO</t>
  </si>
  <si>
    <t>KIT DE PARARRAYO PARA TORRE O POSTE TIPO DIPOLO CORONA CON ELECTRODO (AREA PORULLO)</t>
  </si>
  <si>
    <t>GENERADOR SOLDADOR OAKGS-500 W 110/220V PLANTA MODELO KM188FD CON NUMERO DE SERIE 161104024 PLANTA DE LUZ : ZY2017043186</t>
  </si>
  <si>
    <t>CAMARA CANON EOS 17I 24 2MP LCD 3 FULL HD 24P KIT LENTE 18.5. MEMORIA SANDISK EXTREME PRO 32GB MICRO SDXC 100MB ,MALETIN CANON MODELO 2400 PARA CAMARAS EOS</t>
  </si>
  <si>
    <t>KIT TOTALGRAUND DE PARA RAYO CON ACCESORIOS PARA PROTECCION DE DESCARGAS</t>
  </si>
  <si>
    <t>SISTEMA DE PROTECCION DE DESCARGAS ATMOSFERICA (AREA PORULLO)</t>
  </si>
  <si>
    <t>ESCANER HP SCANJET ENTERPRISE FLOW 7500, CAMA PLANA ADF</t>
  </si>
  <si>
    <t>LAPTOP HP PROBOOK 640 G5 CORE 17- 8565U 1.6.90 GHZ /RAM 8GGB/ SSD 51</t>
  </si>
  <si>
    <t>(PRODIM ) COMPUTADORA LAPTOPS HP PROBOOK 640 G2 CORE 17-6600U 2.6-3.4GHZ/16GB/1TB/14 LED/ ( SUSTITUCION POR CMP. LAPTOPS HP CON NUMERO SERIE 5CG44710FB</t>
  </si>
  <si>
    <t>(PRODIM) COMPUTADORA LAPTOPS HP PROBOOK 640 G2 CORE 17- 6600U 2.6-3.4 GHZ/16GB/1 TB/ 14 LED</t>
  </si>
  <si>
    <t>(PRODIM) COMPUTADORA LAPTOPS HP PROBOOK 640 G2 CORE 17- 6600U 2.6-3.4GHZ/16GB/1TB/14LED/</t>
  </si>
  <si>
    <t>(PRODIM) COMPUTADORA LAPTOPS HP PROBOOK 640 G2 CORE 17-6600U 2.6-3 .4 GHZ/ 16GB/ 1TB/14 LED/</t>
  </si>
  <si>
    <t>(PRODIM) COMPUTADORA LAPTOPS HP PROBOOK 640 G2 CORE 17-6600U 2.6-3.4 GHZ/ 16GB/1TB/14 LED/</t>
  </si>
  <si>
    <t>(PRODIM) COMPUTADORA LAPTOPS HP PROBOOK 640 G2 CORE 17- 6600U 2.6-3 .4 GHZ / 16GB/ 1TB/ 14 LED/</t>
  </si>
  <si>
    <t>COPIADORA KYOCERA</t>
  </si>
  <si>
    <t>MONITOR LED SAMSUNG 24, WIDESCREEN 9170531208028- CPU ARMADO ( GABINETE ACTECK KIRUNA ATX-MICRO ATX MINI ATX 500W, PROCESADOR AMD TECLADO/MOUSE OPTICO ALAMBRICOMICROSOFT DESKTOP 60</t>
  </si>
  <si>
    <t>COMPUTADORA PORTATIL WORKSTATION HP ZBOOK 15V G5 CORE 17 8750H 2.2 GHZ 8TH 8MB 6C CND9142R1M</t>
  </si>
  <si>
    <t>MOTOCICLETA MARCA SUZUKI GZ- 250 MODELO 2004 COLOR NEGRO</t>
  </si>
  <si>
    <t>MULTIFUNCIONAL KIOCERA ECOSYS M4125idn</t>
  </si>
  <si>
    <t>CARGADOR FRONTAL SOBRE NEUMATICOS MARCA DEERE MODELO 544K,SERIE 1DW544KZTDD652276 MOTOR SERIE PE6068L234707, EQUIPADO CON MOTOR JOHN DEERE 6068H DE 167 H.P.,AL VOLANTE,TURBOCARGADO</t>
  </si>
  <si>
    <t>SAUSAPHONE o TUBA EN SI BEMOL ALDER EN COLOR DORADO INCLUYE ESTUCHE,KIT DE ACCESORIOS, PROYECTO "BANDAS INFANTILES MUNICIPALES DEL ESTADO DE GUANAJUATO"</t>
  </si>
  <si>
    <t>VEHICULO MARCA FORD SUBMARCA ECONOLINE TIPO AMBULANCIA MODELO 2005 CON NUMERO DE SERIE 1FTRE14W95HA50479</t>
  </si>
  <si>
    <t>MULTIFUNCIONAL KIOCERA M6230CIDN</t>
  </si>
  <si>
    <t>PRODIM 2013 COPIADORA KYOCERA MODELO FS-6525MFP SERIE NWZ4308250 COLOR BEIGE PRODIM 2013 FAISM</t>
  </si>
  <si>
    <t>PRODIM 2013 COPIADORA KYOCERA MODELO FS-6525MFP SERIE NWZ4308249 COLOR BEIGE PRODIM 2013 FAISM</t>
  </si>
  <si>
    <t>PRODIM 2013 COPIADORA KYOCERA MODELO FS-6525MFP SERIE NWZ4308261 COLOR BEIGE PRODIM 2013 FAISM</t>
  </si>
  <si>
    <t>TORRE ARRIOSTRADA 36 MTS 30 CM</t>
  </si>
  <si>
    <t>REPETIDOR DIGITAL KENWOOD NXDN 30 CANALES, UHF, 50W, 450-520MHZ, PANEL 16T Y 16 RAN</t>
  </si>
  <si>
    <t>CENTRO DE CARGA PROFESIONAL 3 FASES UN NEUTRO</t>
  </si>
  <si>
    <t>MONITOR LED SAMSUNG 24, WIDESCREEN, CON NUMERO DE SERIE OP8LHTQH4000892Y, CPU ARMADO RC912KKN11154200606,TECLADOMICROSOFT3050/ MOUSE</t>
  </si>
  <si>
    <t>MONITOR LED SAMSUNG 24,CON NUMERO SERIE OP8LHTQH400709R , CPUARMADO CON SERIE RC912KKN11154200570 TECLADO/MOOUSE 0908612723055</t>
  </si>
  <si>
    <t>SWITCH CISCO CATALYST 2960X 24P 10/100/1000 4P GIGE SFP LAN</t>
  </si>
  <si>
    <t>NO BREAK TRIPP-LITE SMARTONLINE 3000 3000VA/2400W 9 CONTACTOS 2933ricps719400091</t>
  </si>
  <si>
    <t>PUERTA CON MIRILLA NIVEL IV PUERTA DE SEGURIDAD (FUSIL DE SALTO AK-47 GRANADA DE FRAGMENTACIÓN)</t>
  </si>
  <si>
    <t>AUTOMOVIL VOLKSWAGEN SEDAN CITY 44 MODELO 1997 COLOR BLANCO</t>
  </si>
  <si>
    <t>PRODIM ESCANER HP SCANJET ENTERPRISE FLOW 7500/CAMA PLANA Y ADF/50 PPM, 100IPM/VOL. DIARIO 3000 PAG.</t>
  </si>
  <si>
    <t>VEHICULO MARCA FORD SUBMARCA ECONOLINE TIPO VAN MODELO 2006 CON NUMERO DE MOTOR IMPORTADO CON NUMERO DE SERIE 1FTRE14W86HA72183</t>
  </si>
  <si>
    <t>AMPLIFICADOR PARA AMPLIAR COBERTURA CELULAR EN EXTENOR 850 MHZ, BANDA 5 SOPORT A 3G (AREA TIMBINAL)</t>
  </si>
  <si>
    <t>CAMARA CANON EOS REFLEX 80D 24.2 MP LCD 3.0 WIFI NFC LENTE</t>
  </si>
  <si>
    <t>LAPTOP WORKSTATION MOVIL HP ZBOOK 15V G5 INTEL CORE 17- 9750H-6C 2.6</t>
  </si>
  <si>
    <t>CUATRIMOTO ATV 150 MARCA ITALIKA MODELO 2018, CON NUMERO DE SERIE: 3SCSAAEA9J1007625 COLOR BLANCO CON NEGRO MOTOR: 1P57QMJ 1H026693 EQUIPADO COMO PATRULLA. ACT: 411000088</t>
  </si>
  <si>
    <t>CUATRIMOTO ATV 150 MARCA ITALIKA MODELO 2018, CON NUMERO DE SERIE: 3SCSAAEA2J1008891 COLOR BLANCO CON NEGRO MOTOR 1P57QMJ 1H040293 EQUIPADA COMO PATRULLA. ACT: 411000087</t>
  </si>
  <si>
    <t>CAJA TERMICA TIPO CARNICERIA DE LARGO 3.00 Mts, ANCHO 2.30 Mts , ALTO 2.00 Mts EXTERIOR EN ALUMINIO BLANCO WASH INTERIOR EN LAMINA GALVANIZADA-ACANALADA PLAFONERA TIPO AMERI</t>
  </si>
  <si>
    <t>PRODIM 2013 PLOTTER HP DESIGNJET T520 36 PULGADAS SERIE CN3C44M070 COLOR NEGRO PRODIM 2013 FAISM</t>
  </si>
  <si>
    <t>VEHICULO MARCA JEEP SUBMARCA GRAND CHEROKEE TIPO VAGONETA MODELO 2006 NUMERO DE MOTOR NO SE ESPECIFICA CON NUMERO DE SERIE 1J8HR78386C241207</t>
  </si>
  <si>
    <t>TRACTOR SOBRE ORUGAS JOHN DEERE MODELO 850J AÑO 2010 AMARILLO MOTOR JOHN DEERE DIESEL DE INYECCION DIRECTA 185 HP TURBOCARG Y POSTENFR 6 CIL A ESTA EN EL RELLENO SANITARIO</t>
  </si>
  <si>
    <t>MOTOCICLETA HONDA CBX TWISTER 250 C.C. MODELO 2010 COLOR ROJO No MOTOR MC35EA280150 MOTO-01</t>
  </si>
  <si>
    <t>MOTOCICLETA HONDA CBX TWISTER 250 C.C. MODELO 2010 COLOR ROJO No MOTOR MC35EA280130 MOTO-02</t>
  </si>
  <si>
    <t>MOTOCICLETA HONDA CBX TWISTER 250 C.C. MODELO 2010 COLOR ROJO No MOTOR MC35EA280119 MOTO-03</t>
  </si>
  <si>
    <t>SISTEMA COMPLETO DE TIEERA FISICA CON PARA RAYOS (PROTECCION 80 MTS.)</t>
  </si>
  <si>
    <t>PRENSA TIPO TORCULO GRABADO:PLATINA DE 60 B X 122CM.</t>
  </si>
  <si>
    <t>AUTOMOVIL VOLKSWAGEN SEDAN CONFORT MOD. 2002 COLOR BLANCO POLAR NUM MOTOR ACD 442390</t>
  </si>
  <si>
    <t>TORRE ARRIOSTRADA DE 30 MTS. Z30 CM (AREA PORULLO)</t>
  </si>
  <si>
    <t>COPIADORA KYOCERA MODELO TASK ALFA 255 KYOCERA SERIE COLOR MARFIL</t>
  </si>
  <si>
    <t>TORRE INSTALACION ARRIOSTRADA DE 30 MTS DE ALTURA BASE, COPETE,RETENIDA,NUDOS,PINTURA</t>
  </si>
  <si>
    <t>TARJETA E1 PANASONIC KX-TDA0188XJ , COMPLEMENTO DE RESGUARDO 0460401732 (CONMUTADOR)</t>
  </si>
  <si>
    <t>VEHICULO TIPO AMBULANCIA FORD MODELO 2003 F350SDUTY MOTOR A DIESEL COLOR BLANCO-ROJO FECHA FABRICACION 23-08-2002 TITULO No.T3023091029</t>
  </si>
  <si>
    <t>SERVIDOR DE VIDEO CON SOFTWARE PROFESIONAL CON MULTINIVELES DE USUARIO DISCO DURO DE 500 GB PARA RESPALDO DE VIDEO Y PARA GRABACION ,GRABACION DIGITAL 100% BUSQUEDA AVANZADA DE EVE</t>
  </si>
  <si>
    <t>CAMION COMPACTADOR STERLING MOD 2004 ACTERRA M7500 EQUIPADO CON CARROCERIA TIPO RECOLECTOR Y COMPACTADOR DE BASURA MARCA McNELIUS MOD. MTROPAK CAP. 20 Yd3 COLOR BLANCO</t>
  </si>
  <si>
    <t>COPIADORA DIGITAL KYOCERA MODELO KM-3060 COLOR BEIGE-NEGRO CON CONFIGURACION ESTANDAR PARA IMPRESIÓN EN RED Y ESCANER A COLOR STD CON OPCION DUPLEX SISTEMA DE FAX/FAX DE RED OPCI</t>
  </si>
  <si>
    <t>COPIADORA DIGITAL KYOCERA MODELO KM-3060 COLOR BEIGE-NEGRO CON CONFIGURACION ESTANDAR PARA IMPRESIÓN EN RED Y ESCANER A COLOR STD CON OPCION DUPLEX SISTEMA DE FAX/FAX DE RED OPCION</t>
  </si>
  <si>
    <t>COPIADORA DIGITAL KYOCERA MODELO KM-3060 COLOR BEIGE-NEGRO CON CONFIGURACION ESTANDAR PARA IMPRESIÓN EN RED Y ESCANER A COLOR STD CON OPCION DUPLEX SISTEMA DE FAX/FAX DE RED OPC</t>
  </si>
  <si>
    <t>SCANNER HP SCANJET ENTERPRISE 8500FN1 WORKSTATION, 60 PPM</t>
  </si>
  <si>
    <t>KIT DE TORRE ARRIOSTRADA DE PISO DE 30 M TRAMO STZ30 GALVANIZADO ELECTROLITICO, PINTURA NERVIÓN CFE A 28 BLANCO/ NARANJA CARAC FISICAS CARGA MAXIMA 350 KG. ALTURA 3 M SIG COMPONENT</t>
  </si>
  <si>
    <t>EPCOM AMPLIFICADOR PARA AMPLIAR COBERTURA CELULAR EN EXTERIOR 850 MHZ BANDA 5, SOPORTA 3G (AREA PORULLO)</t>
  </si>
  <si>
    <t>CENTRO MULTIPUNTO PELCO CONFORMADO POR CUATRO ACCESS POINT DE HASTA 54 MBPS MODELO KBD300A COLOR BEIGE-GRIS</t>
  </si>
  <si>
    <t>CAMARA CANON EOS 6D MARK II CON LENTE EF 24-105MM F/ 4L IS</t>
  </si>
  <si>
    <t>AUTOMOVIL NISSAN TIPO TSURU GS11 4 PTAS STD MODELO 1997 COLOR BLANCO NUM MOTOR GA16-776808S /DONACION GOBIERNO ESTADO</t>
  </si>
  <si>
    <t>REPETIDOR DIGITAL KENWOOD NXDN 30 CANALES UHF,5 NXR-810CON NUMERO DE SERIE B9310228</t>
  </si>
  <si>
    <t>SER/076 PLACA BALISTICA LIGERA MARRIC MOD MAR-P3-1 NIVEL PROT III DE 10X12" ,CERTIFICADAS BAJO LA NORMA NIJ STANDARD 0101.04 Y LA ACTUALIZACION NIJ 2005 INTERIM REQUIRIMENTS. CON C</t>
  </si>
  <si>
    <t>SER/091 PLACA BALISTICA LIGERA MARRIC MOD MAR-P3-1 NIVEL PROT III DE 10X12" ,CERTIFICADAS BAJO LA NORMA NIJ STANDARD 0101.04 Y LA ACTUALIZACION NIJ 2005 INTERIM REQUIRIMENTS. CON C</t>
  </si>
  <si>
    <t>ESTACION BASE MIXTA DOBLE BANDA 2.4/ 4.9 5.9 GHZ MOD. W2450-0S CON NUMERO DE SERIE 1202R00135197</t>
  </si>
  <si>
    <t>AUTOMOVIL FORD IKON MODELO 2007 COLOR BLANCO OXFORD</t>
  </si>
  <si>
    <t>TRACTOR JARDINERO NUEVO MARCA JOHN DEERE MODELO D120 SERIE 1GXD120ATDD083990 COLOR VERDE, MOTOR NUM ECONOMICO 13384 CON MOTOR BRIGGS AND STRATTON DE 21 H.P.,CUCHILLA DE CORTE DE 4</t>
  </si>
  <si>
    <t>IMPRESORA DE TARJETAS PLASTICAS EVOLIS MODELO PRIMAC Y DUPLEX Y MODULO DE LAMINACION DISPLAY LCD Y ALIMENTADOR PARA 200 TARJETAS RESOLUCION 300 DPI Y 600 DPI, PUERTO USB Y ETHERNET</t>
  </si>
  <si>
    <t>CAMIONETA DODGE CHRYSLER MODELO 1992 COLOR BLANCO</t>
  </si>
  <si>
    <t>CAMIONETA FORD COURIER 4 MOD 2007 COLOR BLANCO</t>
  </si>
  <si>
    <t>LENTE PANASONIC ET-ELW06 GRAN ANGULAR</t>
  </si>
  <si>
    <t>PRODIM PLOTTER HP DESIGJETT520, 36 PULGADAS (91CM), IMPRESORA , 4 TINTAS RED, WI FI (CO 893A).</t>
  </si>
  <si>
    <t>AUTOMOVIL CHEVROLET MONZA POP4 MODELO 2002 COLOR BLANCO</t>
  </si>
  <si>
    <t>SISTEMA DE MONITOREO CON CAMARA MODELO ESPRIT CON VISION DE 36 X OPTICO Y 12X DIGITAL CON AUTO IRIS ELECTRONICO SISTEMA DE POSICIONAMIENTO Y CONTROL DE MOVIMIENTO,BAJO NIVEL DE LU</t>
  </si>
  <si>
    <t>MOTOBOMBA CENTRIFUGA BARNES BARMESA TIPO JM 100 MOD IA 3 30 2 COLOR VERDE ACOPLADA A MOTOR DE30 HP POZO DE LA BOVEDA</t>
  </si>
  <si>
    <t>COMPUTADORA MAPPING PROCESADOR</t>
  </si>
  <si>
    <t>CAMIONETA CHEVROLET TIPO CUSTOM "B" MODELO 1998 COLOR AZUL INDIGO</t>
  </si>
  <si>
    <t>CAMIONETA CHEVROLET CUSTOM B MODELO 1998 COLOR BLANCO VEHICULO REASIGNADO DE SEGURIDAD PUBLICA</t>
  </si>
  <si>
    <t>CAMIONETA CHEVROLET TIPO CUSTOM "B" MODELO 1998 COLOR BLANCO TM 1</t>
  </si>
  <si>
    <t>SERVIDOR HPE DL380 GEN10 4114 1P 32GB RAM 8SFF 800W WW SVR</t>
  </si>
  <si>
    <t>AUTOMOVIL NISSAN TSURU MODELO 2001 SERIE 3N1EB31S21K272340 COLOR ROJO DONACION DE GOBIERNO DEL ESTADO</t>
  </si>
  <si>
    <t>AMPLIFICADOR PARA AMPLIAR COBERTURA CELULAR EN EXTERIOR 850 MHZ, BANDA 5 SPORT A 3G (AREA PORULLO)</t>
  </si>
  <si>
    <t>CAMIONETA CHEVROLET C-15 CUSTOM MODELO 1998 COLOR BLANCO ASIGNADA EN LA DELEGACION DE CERANO</t>
  </si>
  <si>
    <t>AUTOMOVIL NISSAN TSURU MODELO 2002 SERIE 3N1EB31S52K413726 COLOR PLATA GLACIAR AVERIGUACION MINISTERIO PUBLICO 5 NOVIEMBRE 2013</t>
  </si>
  <si>
    <t>MOTOBOMBA SUMERGIBLE BAMSA CAP BOMBEO 3 PULG C / CARGA DINAMICA TOTAL 140 MTS C MOTOR 40 HP 3 CHUMACERAS CARBURO SILICIO COLOR VERDE EN AUDITORIO BODEGA.</t>
  </si>
  <si>
    <t>CAMION TIPO PIPA CHEVROLET C-65 MODELO 1979 COLOR AZUL SIN TANQUE INSERVIBLE EN EL CEDECUMY</t>
  </si>
  <si>
    <t>SWITCH CISCO CATALYST 2960X 48P 10/100/1000 4 1G SFP LAN BAS MUVILIDAD</t>
  </si>
  <si>
    <t>CAMIONETA FORD COURIER 2008 4X2 L PICK UP COLOR BLANCO OXFORD CON TORRETA DE 2 ROTO RAPIDO Y SEMIRAPIDO,2 LUZ INTERMITENTE DELANTERA Y TRASERA,2 LUZ CALLEJONERA,ESPEJOS DE DIAM</t>
  </si>
  <si>
    <t>CAMIONETA PICK UP LARGO NISSAN MODELO 2004 SERIE 3N6CD12S-34K046990 COLOR BLANCO Donacion de Gobierno del Estado mediante Acuerdo Gubernativo de Donación numero 99 publicado en e</t>
  </si>
  <si>
    <t>AUTOMOVIL NISSAN TSURU GS II MOD 2004 T/M A/AC RADIO AM FM CD 2 BOCINAS SERIE 3N1EB31S-24K568124 BLANCO POLAR ASIGNADO AL DIF</t>
  </si>
  <si>
    <t>IMPRESORA A COLOR DUAL COD MOD CODMIFARE DTC550LC COLOR NEGRO-GRIS EQUIPO PARA EMISION DE LICENCIAS SIN USO POR CAMBIO DE FORMATO DE LA EMPRESA</t>
  </si>
  <si>
    <t>KIT DE TORRE ARRIOSTRADA DE PISO DE 45M ALTURA CON TRAMO STZ35 GALVANIZADO ELECTROLITICO, CARACTERISTICAS FISICAS CARGA MAXIMA 350KG, ALTURA 3M X TRAMO (AREA TINAJA)</t>
  </si>
  <si>
    <t>CAMIONETA NISSAN PICK UP LARGO MODELO 2002 COLOR BLANCO</t>
  </si>
  <si>
    <t>CAMIONETA FORD TIPO F-350 CON GRUA DE ARRASTRE MODELO 1996 COLOR BLANCO UNIDAD 04</t>
  </si>
  <si>
    <t>AUTOMOVIL FORD FIESTA COLOR BLANCO OXFORD MOD 2007</t>
  </si>
  <si>
    <t>NISSAN MODELO 2004, COLOR BLANCO,LIUNEA DOBLE CABINACAPACIDAD.75 TONELADAS, CILINDROS 4, COMBUSTIBLE GASOLINA, PROCEDENCIA NACIONAL.</t>
  </si>
  <si>
    <t>AUTOMOVIL AVEO 4 PTAS BASICO CHEVROLET MODELO 2009 COLOR PLATA OXIDO PAQ M MANUAL-A/A-MOTOR 1.6 LT 4 CIL-TRANSM. MANUAL 5 VEL- RINES ACERO 14"-RADIO AM/F</t>
  </si>
  <si>
    <t>CAMIONETA CHEVROLET TIPO LUV D/C MODELO 2005 COLOR BLANCO ASIGNADA EN AGUA POTABLE /DONACION GOBIERNO ESTADO</t>
  </si>
  <si>
    <t>CUATRIMOTO HONDA TRX FOURTRAX FM 420 C.C. ROJO</t>
  </si>
  <si>
    <t>COMPRA DE TAPANCO. (CASA DE LA CULTURA) 45 PIEZAS 1.28 X 1.28 1500.00 C/UNO TOTAL 67500.00 60 SOPORTES 230.00 C/UNO TOTAL 13800.00 15 TIJERAS DE 1 MTS 1000.00 C</t>
  </si>
  <si>
    <t>CASETA MOVIL MARCA FERBEL COLOR BLANCO EQUIPADO CON PLANTA DE LUZ MARCA BUFALO TOOLS SERIE 050914545-</t>
  </si>
  <si>
    <t>CAMIONETA FORD F-150 SS-XL MODELO 2001 COLOR BLANCO OXFORD</t>
  </si>
  <si>
    <t>CAMIONETA FORD F-150 SS XL MODELO 2001 COLOR BLANCO OXFORD</t>
  </si>
  <si>
    <t>CAMIONETA FORD PICK UP F-150 SS MOD 2001 COLOR BLANCO</t>
  </si>
  <si>
    <t>CAMIONETA FORD LOBO F-150 XL MODELO 2001 COLOR BLANCO OXFORD</t>
  </si>
  <si>
    <t>CAMIONETA NISSAN MODELO 2006 DOBLE CABINA T/M DIR/HID. 2006 COLOR EX BLANCO POLAR</t>
  </si>
  <si>
    <t>CAMIONETA NISSAN 2006 DOBLE Cabina COLOR BLANCO T/M DIR/HID. CON NUMERO DE SERIE 3N6DD13S96K039645 CON NUMERO DE MOTOR KA24307350 A (CONTRATO COMODATO ESTADO)</t>
  </si>
  <si>
    <t>CAMIONETA PICK UP CHEVROLET CUSTOM MODELO 2002 COLOR BLANCO OLIMPICO</t>
  </si>
  <si>
    <t>CAMIONETA CHEVROLET CUSTOM MODELO 2002 COLOR BLANCO OLIMPICO ASIGNADA PARA EL RELLENO SANITARIO</t>
  </si>
  <si>
    <t>CAMION TIPO PIPA DINA S-500 COLOR ROJO MODELO 1990 CON TANQUE DE ALMACENAMIENTO BLANCO CAMION PIPA -04</t>
  </si>
  <si>
    <t>PLOTHER HEWLETT PACKARD DESIGNJET T1100 MODELO Q6687A COLOR GRIS-NEGRO</t>
  </si>
  <si>
    <t>AUTOMOVIL VOLKSWAGEN TIPO COMBI MODELO 1998 SERIE 9BWA23725WP200059 COLOR BLANCO Vehiculo en comodato por parte del DIF (esta en auditorio)</t>
  </si>
  <si>
    <t>CAMIONETA DODGE RAM 1500 4X2 MODELO 2008 COLOR BLANCO UNIDAD 13 CON ESTEREO RADIO AM/FM</t>
  </si>
  <si>
    <t>CAMIONETA DODGE RAM 1500 4X2 MODELO 2008 COLOR BLANCO UNIDAD 14 CON ESTEREO RADIO AM/FM</t>
  </si>
  <si>
    <t>CAMIONETA NISSAN MODELO 2006 DOBLE CABINA T/M DIR/HID.2006 COLOR BLANCO POLAR.</t>
  </si>
  <si>
    <t>CAMIONETA CHEVROLET CUSTOM STD 6 CILINDROS MODELO 2002 COLOR BLANCO OLIMPICO</t>
  </si>
  <si>
    <t>EQUIPO DE CONTROL PROGRAMABLE C GABINETE METALICO INCL TRANSFORMADOR DE CORRIENTE, BANCO CAPACITORES,ARRANCADOR A TENSION</t>
  </si>
  <si>
    <t>CASETA MOVIL DE POLICIA 2008 MARCA FERBEL COLOR BLANCO EQUIPADO CON PLANTA DE LUZ</t>
  </si>
  <si>
    <t>MOTOCICLETA MARCA ; YAMAHA, MODELO ; DOBLE PROPOSITO 250, VERSION Y/O PAQUETE; TENERE XT 250, AÑO MODELO 2018, EQUIPADA COMO PATRULLA, COLOR, AZUL/BLANCO CONTRATO N. 8900001765, PE</t>
  </si>
  <si>
    <t>MOTOCICLETA : MARCA; YAMAHA, MODELO: DOBLE PROPOSITO 250, VERSION Y/O PAQUETE: TENERE XT 250, AÑO /MODELO 2018, EQUIPADA COMO PATRULLA, COLOR: AZUL/ BLANCO CONTRATO N. 8900001765,</t>
  </si>
  <si>
    <t>MOTOCICLETA ; MARCA; YAMAHA, MODELO; DOBLE PROPOSITO 250, VERSION Y/O PAQUETE: TENERE XT 250, AÑO/ MODELO 2018, EQUIPADA COMO PATRULLA, COLOR: AZUL BLANCO CONTRATO N. 8900001765, P</t>
  </si>
  <si>
    <t>MOTOCICLETA ; MARCA: YAMAHA, MODELO: DOBLE PROPÓSITO 250, VERSION Y/O PAQUETE: TENERE XT 250, AÑO MODELO 2018, EQUIPADA COMO PATRULLA, COLOR: AZUL/ BLANCO CONTRATO N. 8900001765,</t>
  </si>
  <si>
    <t>CAMIONETA CHEVROLET SILVERADO MODELO 2006 CABINA REGULAR 4X2 COLOR BLANCO OLIMPICO UNIDAD 01</t>
  </si>
  <si>
    <t>CONMUTADOR PANASONIC MODELO KXTDA200BX HYBRID IP-PBX ,INCLUYE TARJETA EL PANASONIC KX- TDA0188XJ FACTURA 0201,1648B Y CON FECHA 25/10/2013,TARJETA DE OPCIONES CON FAC 952 DE FECHA</t>
  </si>
  <si>
    <t>IMPRESORA HDP5000 DUAL LAM UNLADO, COD MIFARE</t>
  </si>
  <si>
    <t>IGLÚ CON SET DE PINGUINOS DE 5 METROS.</t>
  </si>
  <si>
    <t>VEHICULO FORD RANGER MODELO 2009 TIPO CRM CAB XL AC CON NUMERO DE MOTOR 96238569 Y CON NUMERO DE SERIE 8AFDT50D096238569</t>
  </si>
  <si>
    <t>CAMIONETA CHEVROLET SILVERADO 1500 MODELO 2007 COLOR BLANCO E</t>
  </si>
  <si>
    <t>CAMIONETA CHEVROLET MODELO 2008 COLOR BLANCO OLIMPICO</t>
  </si>
  <si>
    <t>CAMION DINA S-500 TIPO VOLTEO 7 m³ MODELO 1994 COLOR BLANCO</t>
  </si>
  <si>
    <t>PICK UP CHEVROLET TORNADO 2016 LS BASICA, TRANSMICION MANUAL DE 5 VELOCIDADES, MOTOR 1.8, 4 CIL., COLOR BLANCO EN UNIDAD #8</t>
  </si>
  <si>
    <t>PICK UP CHEVROLET TORNADO 2016 LS BASICA, TRANSMICION MANUAL DE 5 VELOCIDADES, MOTOR 1.8, 4 CIL., COLOR BLANCO UNIDAD #09</t>
  </si>
  <si>
    <t>EQUIPAMIENTO TORRETA ECCO, SIRENA Y BOCINA MARCA EPCOM, DEFENSA FRONTAL, ROLLBAR, BANCA TRASERA Y LONA MARCA THUNDER, PINTURA Y ROTULADO INSTALADO EN LA UNIDAD CON SERIE 3GCPW9EH0MG189847</t>
  </si>
  <si>
    <t>EQUIPAMIENTO TORRETA ECCO, SIRENA Y BOCINA MARCA EPCOM, DEFENSA FRONTAL, ROLLBAR, BANCA TRASERA Y LONA MARCA THUNDER, PINTURA Y ROTULADO INSTALADO EN LA UNIDAD CON SERIE 3GCPW9EH4MG191391</t>
  </si>
  <si>
    <t>RETROEXCAVADORA CARGADORA CATERPILLAR MODELO 416 B CUCHARON CARGADOR AUTONIVELABLE Y POSICIONADOR AUTOMATICO GRUPO DE DIENTES PARA ESTA EN EL RELLENO SANITARIO</t>
  </si>
  <si>
    <t>CAMIONETA NISSAN 2010 COLOR BLANCO , INTERIOR GRIS GDM-C1 DOBLE CABINA T/ M DH AC 10 CON NUMERO DE MOTOR KA24454243A Y CON NUMERO DE SERIE 3N6DD23TXAK007293</t>
  </si>
  <si>
    <t>FORD TRANSIT, GASOLINA 2015 *CHASIS TRANSIT GASOLINA CON HABILITACION DE AMBULANCIA TIPO II EUROPA XL, CONFORME A DESCRIPCION TECNICA. *INCLUYE EQUIPO PRE- HOSPITALARIO</t>
  </si>
  <si>
    <t>BOMBA CON MOTOR PARA POZO TOMÁS MORENO</t>
  </si>
  <si>
    <t>CAMIONETA FORD F 350 SUP CHASIS CABINA MOD 2007 COLOR BLANCO OXFORD EQUIPADA CAJA TERMICA TIPO CARNICERIA</t>
  </si>
  <si>
    <t>CAMIONETA DODGE RAM 2500 ST RC 4X4 MODELO 2004 COLOR BLANCO UNIDAD 1997</t>
  </si>
  <si>
    <t>CAMIONETA PICK UP FORD RANGER XL AC MODELO 2010 COLOR BLANCO OXFORD 4 PUERTAS TRANSMISION MANUAL (PATRULLA-05) TIENE UN GOLPE EN LA CARROCERIA</t>
  </si>
  <si>
    <t>CAMIONETA PICK UP FORD RANGER XL AC MODELO 2010 COLOR BLANCO OXFORD 4 PUERTAS TRANSMISION MANUAL UNIDAD #05</t>
  </si>
  <si>
    <t>PICK UP FORD RANGER XL AC MODELO 2010 COLOR PLATA METALICO</t>
  </si>
  <si>
    <t>MOTONIVELADORA MARCA JONH DEERE MODELO 670 C COLOR AMARILLO MOTOR JOHN DEERE MOD 6068H DE 140 HP/ HOJA DE VERTEDERA DE 12 PIES/ESCARIFICADOR DELANTERO DE 5 PUNTAS</t>
  </si>
  <si>
    <t>CAMION DE VOLTEO DE 14 MT3 : CHASISS CABINA INTERNATIONAL MOD WORKSTAR 7400 310 60K MXF9 AÑO 2011/CAJA VOLTEO AMHER 14 MT3/ESTERO SONY / ENCENDEDOR</t>
  </si>
  <si>
    <t>CAMION DE VOLTEO DE 14 MT3 : CHASISS CABINA INTERNATIONAL MOD WORKSTAR 7400 310 60K MXF9 AÑO 2011/ CAJA VOLTEO AMHER 14 MT3/ESTERO SONY / ENCENDEDOR</t>
  </si>
  <si>
    <t>CAMION DE VOLTEO DE 14 MT3 : CHASISS CABINA INTERNATIONAL MOD. WORKSTAR 7400 310 60K MXF9 AÑO 2011 C/ CAJA VOLTEO AMHER DE 14 MT3 /ESTEREO SONY Y ENCENDEDOR</t>
  </si>
  <si>
    <t>CAMIONETA PICK UP FORD F-250 SS- XLT AUTOMATICA MODELO 2004 COLOR BLANCO OXFORD</t>
  </si>
  <si>
    <t>ESFERA GIGANTE DE 4.50 M</t>
  </si>
  <si>
    <t>CAMIONETA PICK UP FORD RANGER XLT MODELO 2004 SERIE 1FTYR510D84PB14732. ROJO vehículo asignado en contrato comodato fecha 7 Enero 2013</t>
  </si>
  <si>
    <t>VEHICULO FORD RANGER MODELO 2012 TIPO JW5-XL CREW CAB TM A/A COLOR BLANCO OXF BC CON NUMERO DE SERIE 8AFER5AD1C6422900</t>
  </si>
  <si>
    <t>PODADORA JOHN DEERE MODELO ZL445 EZTRAK SERIE 1M0Z445CKEM152979 NUM ECONOM 14665 EQUIPADA CON MOTOR A GASOLINA DE 24 H.P. DE DOS CILINDROS V-TWIN CON MEZA DE CORTE DE 54 PULG CO</t>
  </si>
  <si>
    <t>AUTO SEMI-NUEVO MARCA FORD LINEA FORD ESCAPE 2012 COLOR ROJO BRAVIO MET CON NUMERO DE MOTOR CKB73697 CON NUMERO DE SERIE 1FMCU0C78CKB73697</t>
  </si>
  <si>
    <t>CAMION RECOLECTOR INTERNATIONAL MOD 4300-210 AÑO 2011 6 CIL COLOR BLANCO C/ COMPACTADOR BASURA 20 YD3 MCNEILUS MOD METROPACK SERIE 104126 SERIE DE BOMBA N0609- Y LLANTA REFACCION</t>
  </si>
  <si>
    <t>CAMION CHEVROLET KODIAK 210 MODELO 1999 SERIE NUM MOTOR XM-500070 COLOR BLANCO (ADAPTADO COMO PIPA)</t>
  </si>
  <si>
    <t>MARTILLO HIDRAULICO MSB MODELO MS250H SERIE UNIDAD 12E-1297 NUMERO ECONOMICO 14549 SERIE DE MOTOR NO APLICA CON SU EQUIPO REGULAR COMPLETO</t>
  </si>
  <si>
    <t>PROYECTOR PANASONIC PT-EX16KU 16,000 LUMENES</t>
  </si>
  <si>
    <t>VEHICULO ESPECIAL PARA LIMPIEZA Y DESASOLVE DE DRENAJES Y ALCANTARILLAS USADO. CON MOTOR A DIESEL, MARCA FREIGHTLINER MODELO FL-80 AÑO 1999 CON NUMERO DE MOTOR : 7AS21415. C/EQUIPO</t>
  </si>
  <si>
    <t>CAMIONETA FORD RANGER MODELO 2015 TIPO J1R CON TRANSMISION MANUAL 4 CILINDROS 4 PUERTAS CAPACIDAD PARA 5 PERSONAS COMBUSTIBLE GASOLINA COLOR EXT. AZUL</t>
  </si>
  <si>
    <t>CAMIONETA RANGER FORD MODELO 2015 TIPO J1R 4 CILINDROS TRANSMISION MANUAL 4 PUERTAS CAPACIDAD 5 PERSONAS COMBUSTIBLE GASOLINA COLOR ECT. AZUL</t>
  </si>
  <si>
    <t>CAMIONETA RANGER MARCA FORD MODELO 2015 TIPO J1R CON TRANSMISION MANUAL 4 CILINDROS 4 PUERTAS CAPACIDAD 5 PERSONAS COMBUSTIBLE GASOLINA COLOR EXT. AZUL</t>
  </si>
  <si>
    <t>CAMIONETA RANGER MARCA FORD MODELO 2015 TIPO J1R TRANSMISION MANUAL 4 CILINDROS 4 PUERTAS CAPACIDAD 5 PERSONAS COMBUSTIBLE GASOLINA COLOR EXT. AZUL PANTONE</t>
  </si>
  <si>
    <t>CAMIONETA FORD RANGER MODELO 2015 TIPO J1R TRANSMISION MANUAL 4 CILINDROS 4 PUERTAS CAPACIDAD 5 PERSONAS COMBUSTIBLE GASOLINA COLOR EXT. AZUL</t>
  </si>
  <si>
    <t>CAMIONETA FORD RANGER MODELO 2015 TIPO J1R TRANSMISION MANUAL 4 CILINDROS 4 PUERTAS CAPACIDAD 5 PERSONAS COMBUSTIBLE GASOLINA COLOR AEXT. AZUL PANTONE</t>
  </si>
  <si>
    <t>CAMIONETA RANGER MARCA FORD MODELO 2015 TIPO J1RCON TRANSMISION MANUAL 4 CILINDROS 4 PUERTAS CAPACIDAD 5 PERSONAS COMBUSTIBLE GASOLINA COLOR EXT. AZUL PANTONE</t>
  </si>
  <si>
    <t>CAMIONETA RANGER MARCA FORD MODELO 2015 TIPO J1R TRANSMISION MANUAL 4 CILINDROS 4 PUERTAS CAPACIDAD PARA 5 PERSONAS COMBUSTIBLE GASOLINA</t>
  </si>
  <si>
    <t>PROCESO ROBO 2043/2012 CARGADOR FRONTAL S/NEUMATICOS JOHN DEERE 644K MOTOR JOHN DEERE 6081H,CONTROL COMPUT 4 VEL AVANCE,3 VEL RETROCESO,CUCHARON DE 4.25 YD C/ DIENTES Y CUCHILLAS A</t>
  </si>
  <si>
    <t>CAMIONETA CHEVROLET LINEA 115643 COLORADO 4X4 AUT A/A MODELO 2012 CON NUMERO DE SERIE 1GCHT9CE4C8102414</t>
  </si>
  <si>
    <t>CAMION PIPA CHEVROLET KODIAK MODELO 2001 COLOR BLANCO OLIMPICO / TANQUE CAPACIDAD 10.000 lts FABRICADO EN LAMINA DE ACERO</t>
  </si>
  <si>
    <t>CAMION VOLTEO INTERNATIONAL MODELO 2000 4700 195 4X2 CHASIS CABINA CAJA DE VOLTEO DE 7 M³ IMHASA</t>
  </si>
  <si>
    <t>PINO SUIZO DE 15.00 MTS</t>
  </si>
  <si>
    <t>VEHÍCULO MARCA RAM MODELO 2018, CON NUMERO DE SERIE: 9BD578452JY265719 VERSION RAM 700 REGULAR COLOR BLANCO EQUIPADO COMO PATRULLA. ACT: 411000084-0.</t>
  </si>
  <si>
    <t>VEHÍCULO MARCA RAM MODELO 2018, CON NUMERO DE SERIE: 9BD578459JY260839 VERSION RAM 700 REGULAR COLOR BLANCO EQUIPADO COMO PATRULLA. ACT: 411000083-0.</t>
  </si>
  <si>
    <t>VEHÍCULO MARCA RAM MODELO 2018, CON NUMERO DE SERIE: 9BD578453JY263459 VERSION RAM 700 REGULAR COLOR BLANCO EQUIPADO COMO PATRULLA</t>
  </si>
  <si>
    <t>VEHÍCULO MARCA RAM MODELO 2018, CON NUMERO DE SERIE: 9BD578455JY262555 VERSION RAM 700 REGULAR COLOR BLANCO EQUIPADO COMO PATRULLA. ACT: 411000085-0.</t>
  </si>
  <si>
    <t>VEHÍCULO MARCA RAM MODELO 2019, CON NUMERO DE SERIE: 9BD578455KY270818 VERSION RAM 700 REGULAR COLOR BLANCO EQUIPADO COMO PATRULLA. ACT: 411000086</t>
  </si>
  <si>
    <t>CAMIONETA RAM 2500 CREW CAB TRABAJO 4X4 AUTOM MOD 2014 SER 3C6SRBDT5EG196493 AZUL MARINO INCL BANCA CENTRAL C PORTAESPOSAS TORRETA CODE3 BOCINA CODE3-ROLL BAR C LONA-SIRENA CODE 3</t>
  </si>
  <si>
    <t>CAMIONETA FORD EXCURSION LIMITED MODELO 2001 COLOR VERDE AMAZONAS METAL</t>
  </si>
  <si>
    <t>EQUIPO GRUA MOD 2007 CANASTILLA DE 13 MTS DE ALTURA SIN AISLAR CONSTA DE: CHASIS CABINA FORD BLANCO MOD 2007 SERIE 3FEKF36L07MA22427 /GRUA TEHIBA LFT MODELO TL-13/C SERIE 13-0</t>
  </si>
  <si>
    <t>CAMION CHASIS CABINA COMPACTADOR MERCEDES BENZ MOD 1999 COMPACT DE BASURA PAKMOR CON CAPACIDAD VOLUMETRICA EN TOLVA DE 2.3 Yd³</t>
  </si>
  <si>
    <t>AUTOMOVIL SEDAN VOLKSWAGEN MODELO 1990 SERIE 11L0048795 COLOR BLANCO DONACION DE GOBIERNO DEL ESTADO PRECIO EN VIEJOS PESOS</t>
  </si>
  <si>
    <t>CAMIONETA FORD F-150 XL 4X2 CREW CAB MODELO 2018 TIPO J6B AUTOMATICA ACTIVO: 201006807 SERIE: 1FTEW1CB6JKF10611 COMODATO CONV: DCP-CC-158-18</t>
  </si>
  <si>
    <t>CAMIONETA FORD F-150 XL 4X2 CREW CAB MODELO 2018 TIPO J6B AUTOMATICA ACTIVO: 201006801 SERIE: 1FTEW1CB2JKF10752 COMODATO CONV: DCP-CC-158-18</t>
  </si>
  <si>
    <t>RECOLECTOR Y COMPACTADOR DE BASURA CEMSA MOD H-10 CARGA LATERAL,CAPACIDAD 10 YD3 P/MANEJO Y RECOLECC DE LIXIVIADOS MONTADO S/CHASIS CABINA DODGE RAM 4000 M MODELO 2010 COLOR BLANCO</t>
  </si>
  <si>
    <t>CAMION COMPACTADOR CHEVROLET LINEA KODIAK K 211 MODELO 2004 COLOR BLANCO OLIMPICO CON COMPACTADOR DE BASURA CARGA TRASERA TIPO MUNICIPAL CON CAPACIDAD DE 20 YDS³</t>
  </si>
  <si>
    <t>RETROEXCAVADORA DEERE MOD 310SK SERIE 1T0310SKCEC259774 MOTOR SERIE PE4045G937422 COLOR AMARILLO CON KIT P/MARTILLO NEUMATICO MSB MOD MS 250 HS SERIE MS250-12E-1297 AZUL 4X4 DOBLE</t>
  </si>
  <si>
    <t>RETROEXCAVADORA MARCA DEERE MODELO 310SK SERIE 1T0310SKLEC264095 COLOR AMARILLO, MOTOR SERIE PE4045G940031 ,4X4 DOBLE TRACCION,MOTOR JD 4045T DE 93 H.P. AL VOLANTE, TURBOCARGADO,4</t>
  </si>
  <si>
    <t>CAMION COMPACTADOR STERLING MOD 2006 ACTERRA M7500 EQUIPADO CON COMPACTADOR ECOLOGICO MAGAÑA 2010 CON CAPACIDAD DE 20 Yd3 COLOR BLANCO</t>
  </si>
  <si>
    <t>CAMION STERLING MOD 2007 EQUIPADO CON COMPACTADOR MOD 2007 CARGA TRASERA DE 20 YARDAS 3 DE CAP ECOLOGICO COLOR BLANCO</t>
  </si>
  <si>
    <t>CAMIONETA SILVERADO CREW CAB. WT 4X2 PAQ "E" MODELO 2021 COLOR BLANCO 6 CILINDROS y TORRETA ECCO,SIRENAY BOCINAMARCA EPCOM, DEFENSA FRONTAL, ROLLBAR, BANCA TRASERA Y LONA MARCA THU</t>
  </si>
  <si>
    <t>CAMIONETA SILVERADO CREW CAB. WT 4X2 PAQ "E" MODELO 2021 COLOR BLANCO 6 CILINDROS TORRETA ECO SIRENA Y BOCINA MARCA EPCOM, DEFENSA FRONTAL, ROLLBAR, BANCA TRASERA Y LONA MARCA THUN</t>
  </si>
  <si>
    <t>CAMION TIPO PLUMA MARCA DODGE RAM-400 MODELO 2017 CON NUMERO DE SERIE 3C7WRAKT8HG631361 CON NUMERO DE MOTOR HECHO EN MEXICO Y CON EQUIPO HIDRAULICO ARTICULADO INSTALADO</t>
  </si>
  <si>
    <t>ADQUISICIÓN DE UN TANQUE TIPO PIPA PARA TRANSPORTE DE AGUA POTABLE CON CAPACIDAD DE 10 000 LTS MARCA SELKAR, NO DE SERIE PE100221091INSTALADO EN CHASIS CABINA NUEVO MARCA INTERNAC</t>
  </si>
  <si>
    <t>CAMION RECOLECTOR DE BASURA MARCA CEMSA MODELO R120B CHASIS CABINA MARCA INTERNACIONAL 4300 MODELO 2020 CON NUMERO DE SERIE 3HMMMMRXLL076401 Y MOTOR 74420767 COMPACTADOR PARA BASUR</t>
  </si>
  <si>
    <t>CAMION CHASIS CABINA MARCA INTERNACIONAL DE 4300-210 HP, MODELO 2018 CON NUMERO DE SERIE 3HAMMAAR5JL531705 CON NUMERO DE MOTOR 466HM2U2214415 CON CLAVE VEHICULAR 2280106 Y RECOLEC</t>
  </si>
  <si>
    <t>CAMION CHASIS CABINA 4X2, MARCA DODGE RAM-4000, MODELO 2017, CON NUMERO DE SERIE 3C7WRAHT6HG595595 CON NUMERO DE MOTOR HECHO EN MEXICO CON CLAVE VEHICULAR 2010216 CON RECOLECTOR P</t>
  </si>
  <si>
    <t>CAMION CHASIS CABINA 4X2 MARCA DODGE RAM -4000 MODELO 2017 CON NUMERO DE SERIE 3C7WRAHT9HG661038 CON NUMERO DE MOTOR HECHO EN MEXICO CON CLAVE VEHICULAR 2010216 Y RECOLECTOR PARA</t>
  </si>
  <si>
    <t>HP PAVILLION 15-DY 1005LA/ CORE 15 1035G1 QC 1.00- 3.60 GHZ</t>
  </si>
  <si>
    <t>LIBRERO DE 1.80 ANCHO X 1.20 ALTO CON 5 CAJONES 2 LAPICEROS Y 3 ARCHIVO, PUERTAS Y ENTREPAÑOS MARCA OFILINEA 1 LINEA CONTEMPORANEA COLOR NEGRO GRAFITO</t>
  </si>
  <si>
    <t>CPU ARMADO CARCASA Y TARJETA MADRE ARMADAS</t>
  </si>
  <si>
    <t>MOTOCICLETA #16 YAMAHA FZ2.0 MODELO 2020, SERIE ME1RG266XL2004545, MOTOR G3K4E0028256, TRANSMISION ESTANDAR, EQUIPADA COMO MOTOPATRULLA , TORRETA EXTERIOR, SIRENA</t>
  </si>
  <si>
    <t>LENOVO IDEA5 15ITL05 / CORE I5-1135G7 2.4GHZ/ 8GB DDR4 3200</t>
  </si>
  <si>
    <t>LENOVO THINK / V14-IIL / 14 HD ANTI GLARE / INTEL CORE I5 10G</t>
  </si>
  <si>
    <t>RADIO KENWOOD NX-3320-K2 NXDN-DMR-ANALOGO, UHF 400-520 MHZ INCLUYE ANTENA Y BATERIA</t>
  </si>
  <si>
    <t>MULTIFUNCIONAL HP NEVERSTOP LASER MFP1200A MONOCROMATICA</t>
  </si>
  <si>
    <t>LENOVO THINK / V50A-24IMB / 23.8 FHD / CORE I5 10400T 2.0GHZ</t>
  </si>
  <si>
    <t>ARCHIVERO CON 3 GAVETAS DE 0.95 X 0.40 X 0.40 LINEA EJECUTIVA</t>
  </si>
  <si>
    <t>EPCOM ANTENA SECTORIAL PARA CELULAR EN 850 MHZ | 806-960MHZ | 18DBI DE GANANCIA. ANTENA DE SERVICIO QUE SE UTILIZA PARA LOS AMPLIFICADORES DE SEÑAL CELULAR PARA CUBRIR COMUNIDADES ALEJADAS</t>
  </si>
  <si>
    <t>AMPLIFICADOR PARA AMPLIFICAR COBERTURA CELULAR EN EXTERIOR, 850MHZ, BANDA 5, SOPORTA 3G Y MEJORARA LAS LLAMADAS 85DB DE GANANCIA, 5W DE POTENCIA MAX, Y HASTA 2KM DE COBERTURA</t>
  </si>
  <si>
    <t>ANTENA PARABOLICA DE REJILLA | 824-960MHZ | 23DBI DE GANANCIA | CUBRE MUY BIEN LA BANDA 5 (850MHZ) CELULA. ANTENA DONADORA QUE SE UTILIZA PARA LOS AMPLIFICADORES DE SEÑAL CELULAR PARA CUBRIR COMUNIDADES ALEJADAS</t>
  </si>
  <si>
    <t>CHASIS CABINA NUEVO 4X2 MODELO 2020, COLOR BLANCO, NUMERO DE SERIE 3C7WRAKT3LG266029, EQUIPADA COMO GRUA TIPO PLATAFORMA DE ACERO TIPO A, LARGO DE PLATAFORMA EN 5.33MTS, ANCHO 2.38MTS</t>
  </si>
  <si>
    <t>CONTROL DE ACCESO BIOMETRICO MARCA ZKTECO MB360</t>
  </si>
  <si>
    <t>AMPLIFICADOR PARA AMPLIAR COBERTURA CELULAR EN EXTERIOR 850MHZ CON SOPORTE 3G (AREA TINAJA)</t>
  </si>
  <si>
    <t>EPCOM ANTENA SECTORIAL PARA CELULAR EN 850MHZ 18DBI (AREA TINAJA)</t>
  </si>
  <si>
    <t>KIT TIERRA FISICA T45AB CON ELECTRODO MAGNETOACTIVO, CAPACIDAD 45AMP (AREA TINAJA)</t>
  </si>
  <si>
    <t>KIT DE PARARRAYO PARA TORRE O POSTE TIPO DIPOLO CORONA CON ELECTRODO Y ACCESORIOS (AREA TINAJA)</t>
  </si>
  <si>
    <t>TRAMO DE TORRE ARRIOSTRADA DE 3M X 35CM, GALVANIZADO POR IMERSION ELECTROLISIS (AREA TINAJA)</t>
  </si>
  <si>
    <t>KIT PARA TORRE ARRIOSTRADA DE PISO DE 45M, INCLUYE RETENIDA, COPETE O REPATE DE 35CM, BRIDA DE SUJECION DE RETENIDA, BASE PARA TORRE, CUELLO PARA CABLE, ABRAZADERA TIPO PERRO (AREA TINAJA)</t>
  </si>
  <si>
    <t>AUTOMOVIL FORD FIESTA COLOR BLANCO OXFORD MOD 2008</t>
  </si>
  <si>
    <t>MOTOCICLETA EQUIPADA COMO PATRULLA MODELO XTZ 250Z TENERE 250CC 2019</t>
  </si>
  <si>
    <t>VEHICULO NP300 FRONTIER XE PAQ SEG COLOR BLANCO MARCA NISSAN MODELO 2020</t>
  </si>
  <si>
    <t>VEHICULO SENTRA SENSE TM MARCA NISSAN COLOR BLANCO Y AZUL MODELO 2019</t>
  </si>
  <si>
    <t>CUATRIMOTO 4X4 MARCA CAN AM, MODELO 2020, OUTLANDER 450</t>
  </si>
  <si>
    <t>CAMIONETA FORD F150 MODELO 2020 SERIE 1FTEW1CB2LKD70771</t>
  </si>
  <si>
    <t>LAPTOP HUAWEI MATEBOOK D15 10th Gen Intel Core i3 8GB+256GB</t>
  </si>
  <si>
    <t>SILLA EJECUTIVA  MODELO 1230 TAPIZADA EN PIEL ITALIANA NO. COLOR TAUPE/GRIS</t>
  </si>
  <si>
    <t>BOMBA DOSIFICADORA MILTON ROY CON CAPACIDAD DE HASTA .68 GPH &amp; 250 PSI</t>
  </si>
  <si>
    <t>MOTOCICLETA #20 BAJAJ PULSAR NS200 MODELO 2022, SERIE MD2A36FX6NCC01505, MOTOR JLXCMC00694, TRANSMISION ESTANDAR, EQUIPADA COMO MOTOPATRULLA</t>
  </si>
  <si>
    <t>MOTOCICLETA #21 BAJAJ PULSAR NS200 MODELO 2022, SERIE MD2A36FX6NCC01519, MOTOR JLXCMC00477, TRANSMISION ESTANDAR, EQUIPADA COMO MOTOPATRULLA</t>
  </si>
  <si>
    <t>MOTOCICLETA #22 BAJAJ PULSAR NS200 MODELO 2022, SERIE MD2A36FX4NCC01860, MOTOR JLXCMC48907, TRANSMISION ESTANDAR, EQUIPADA COMO MOTOPATRULLA</t>
  </si>
  <si>
    <t>Casita Nevada de 5.30 x 4.00</t>
  </si>
  <si>
    <t>Santa Claus en Coche de 2.00 x 2.00 M</t>
  </si>
  <si>
    <t>Reno en Volumen de 2.50 x 1.50 m</t>
  </si>
  <si>
    <t>Reno de volumen de 2.50 x 1.50 m</t>
  </si>
  <si>
    <t>Trenecito en volumen de 9.00 x 2.00 m (una máquina y tres vagones)</t>
  </si>
  <si>
    <t>Oso sentado para fotografía de 1.60 x 2.00 m</t>
  </si>
  <si>
    <t>Letrero 2022 en volumen de 2.00 x 2.50 m</t>
  </si>
  <si>
    <t>Túnel sencillo de 30.00 x 2.00 x 2.50 m</t>
  </si>
  <si>
    <t>Estrella de 8 picos para punta de árbol de 1.50 m</t>
  </si>
  <si>
    <t>Pino canadiense de Lujo de 4.00 m (decoración e iluminación)</t>
  </si>
  <si>
    <t>Velas Gigantes de 5.00 x 1.00 m (juego de 3 pzas)</t>
  </si>
  <si>
    <t>MOTOCICLETA TIPO MOTOCARRO MARCA DAZON MODELO DZ200MC MODELO 2021 CON CABINA</t>
  </si>
  <si>
    <t>MOTOCICLETA TIPO MOTOCARRO MARCA DAZON MODELO DZ200MC MODELO 2022 CON CABINA ENSAMBLADO EN MEXICO NO. MOTOR DZ164FMLN2M00135</t>
  </si>
  <si>
    <t>CASCADA DE 7.00 X 1.50 M</t>
  </si>
  <si>
    <t>TABLETA GALAXY TAB S6 LITE 64G</t>
  </si>
  <si>
    <t>IPHONE 11  DE 128GB COLOR VERDE</t>
  </si>
  <si>
    <t>AUTOMOVIL PEUGEOT LINEA 208 MODELO 2022 NO. SERIE VR3UPHNB4T002084 NO. MOTOR 10VDL1816679 COLOR BLANCO BANQUISE- 3 CILINDROS COMBUSTIBLE GASOLINA</t>
  </si>
  <si>
    <t>CAMIONETA CHEVROLET SILVERADO 2004 CABINA REGULAR COLOR BLANCO STANDARD</t>
  </si>
  <si>
    <t>CÓDIGO</t>
  </si>
  <si>
    <t>CANTIDAD</t>
  </si>
  <si>
    <t>UNIDAD DE MEDIDA</t>
  </si>
  <si>
    <t>COSTO UNITARIO</t>
  </si>
  <si>
    <t>MONTO</t>
  </si>
  <si>
    <t>MUNICIPIO DE YURIRIA, GTO.</t>
  </si>
  <si>
    <t>PIEZA</t>
  </si>
  <si>
    <t>DENOMINADO LAS YACATITAS:  FRACCION   DE   TERRENO   RUSTICO  DENOMINADO  LAS YACATITAS  FRACCIONAMIENTO  YACATITAS II AREAS DEL DOMINIO PRIVADO</t>
  </si>
  <si>
    <t xml:space="preserve">DENOMINADO LAS YACATITAS:  FRACCION   DE   TERRENO   RUSTICO  DENOMINADO  LAS YACATITAS AHORA SOLAR URBANO </t>
  </si>
  <si>
    <t>DENOMINADO CRUZ GRANDE PITAHYOS:  FRACCION DEL PREDIO RUSTICO DENOMINADO CRUZ GRANDE PITAHAYOS  COYOTE  Y  ARROYO  BLANCO  EQUIPAMIENTO URBANO DEL FRACCION</t>
  </si>
  <si>
    <t>PROLONGACION SIN NOMBRE: FRACCION  DE  SOLAR URBANO UBICADO EN PROLONGACION VILLAFUERTE  LA CUAL TENDRA SU FRENTE POR CALLEJON SIN NOMBRE</t>
  </si>
  <si>
    <t xml:space="preserve">DENOMINADO SAN PEDRO O TIERRA DE LA C:  FRACCION DEL PREDIO RUSTICO DENOMINADO SAN PEDRO O TIERRA DE LA CRUZ UBICADO EN POBLADO GRANJENAL </t>
  </si>
  <si>
    <t>DENOMINADO LAGO DE CHAPALA:  FRACCION DEL SOLAR URBANO UBICADO EN CALLE LAGO DE CHAPALA  Y  QUE  TENDRA  SU FRENTE POR CAMINO A LA ISLA DE SAN PEDRO SIN</t>
  </si>
  <si>
    <t>DENOMINADO MEZQUITE NEGRO: FRACCION  DEL  PREDIO  RUSTICO DENOMINADO MEZQUITE NEGRO  UBICADO  EN  RANCHO  EL  GRANJENAL  DE ESTE MUNICIPIO</t>
  </si>
  <si>
    <t>DENOMINADO CAMPESTRE DEL RIO: FRACCIONAMIENTO   DENOMINADO   CAMPESTRE  DEL  RIO DESTINADAS  PARA LAS AREAS DE EQUIPAMIENTO URBANO, AREAS VERDES Y VIALIDADES</t>
  </si>
  <si>
    <t xml:space="preserve">DENOMINADO AREAS VERDES:  AREAS  DE  DONACION EN AREAS VERDES JARDINERAS DEL FRACCIONAMIENTO VILLAS PARANGARICO </t>
  </si>
  <si>
    <t xml:space="preserve">SIN NOMBRE: AREAS    DE    DONACION    DE    VIALIDADES    DEL FRACCIONAMIENTO VILLAS PARANGARICO </t>
  </si>
  <si>
    <t>DENOMINADO OJOS DE AGUA:  AREA DE DONACION X OJO DE AGUA Y LAVADEROS UBICADO EN  LA  CALLE  AZTECAS  SIN  NUM  DEL  POBLADO  DE PARANGARICO MUNICIPIO DE</t>
  </si>
  <si>
    <t>SIN NOMBRE:  AREA  DE  DONACION  IX  PILA DE AGUA UBICADO EN LA CALLE   AZTECAS   SIN   NUMERO   DEL   POBLADO  DE PARANGARICO MUNICIPIO DE YURIRI</t>
  </si>
  <si>
    <t xml:space="preserve">DENOMINADO LA PALMA :  FRACCION  DEL  PREDIO  RUSTICO DENOMINADO LA PALMA UBICADO EN ESTE MUNICIPIO </t>
  </si>
  <si>
    <t>DENOMINADIO TANQUE DE AGUA BENITO J:  AREA  DE DONACION VIII (TANQUE DE AGUA) UBICADO EN LA  CALLE  LICENCIADO BENITO JUAREZ SIN NUMERO DEL POBLADO PARANGARICO</t>
  </si>
  <si>
    <t xml:space="preserve">DENOMINADO LAS YACATITAS: FRACCION   DE   TERRENO   RUSTICO  DENOMINADO  LAS YACATITAS AHORA SOLAR URBANO </t>
  </si>
  <si>
    <t xml:space="preserve">DENOMINADO EL BIZARRO:  FRACCION  DEL PREDIO RUSTICO DENOMINADO EL BIZARRO UBICADO EN LA FALDA DEL CERRO DE SANTIAGO </t>
  </si>
  <si>
    <t>DENOMINADO LA CIENEGA :  FRACCION  DEL PREDIO RUSTICO DENOMINADO LA CIENEGA UBICADO EN LAS RIBERAS DEL LAGO DE YURIRIA DE ESTA CIUDAD DE YURIRIA</t>
  </si>
  <si>
    <t>DENOMINADO POTRERO DE TOVAR SANTIAGO: FRACCION   RESTO  DEL  PREDIO  RUSTICO  DENOMINADO POTRERO  DE TOVAR SANTIAGO MINA Y PUERTA LA MESA O CARRILLO Y LAS YACATITAS</t>
  </si>
  <si>
    <t>DENOMINADO EL VENADERO : FRACCION DEL PREDIO RUSTICO DENOMINADO EL VENADERO ACTUALMENTE  SOLAR URBANO UBICADO EN CALLE EL SAUZ POBLADO JOCONOXTLE</t>
  </si>
  <si>
    <t>DENOMINADO MILPA VIEJA Y CUESTECITA:  FRACCION DEL PREDIO RUSTICO DENOMINADO MILPA VIEJA Y   CUESTECITA   UBICADO   EN   LA  COMUNIDAD  DEL XOCONOXTLE DE ESTE MUNICIPIO</t>
  </si>
  <si>
    <t>DENOMINADO MILPA VIEJA Y CUESTECITA: FRACCION DEL PREDIO RUSTICO DENOMINADO MILPA VIEJA Y   CUESTECITA   UBICADO   EN   LA  COMUNIDAD  DEL XOCONOXTLE DE ESTE MUNICIPIO</t>
  </si>
  <si>
    <t xml:space="preserve">DENOMINADO  ALEGRIA: FRACCION DEL SOLAR URBANO UBICADO EN CALLE ALEGRIA SIN NUMERO DE ESTA CIUDAD </t>
  </si>
  <si>
    <t>VIALIDADES: AREAS DEL DOMINIO PUBLICO QUE COMPRENDE EL AREA DE VIALIDADES   EN   FRACCIONAMIENTO   LAS  YACATITAS SUPERFICIE DE 7360.65</t>
  </si>
  <si>
    <t>DENOMINADO SIETE CALLES: AREAS  DEL DOMINIO PUBLICO VIALIDADES SIETE CALLES Y  EQUIPAMIENTO  URBANO  EN EL FRACCIONAMIENTO LAS YACATITAS</t>
  </si>
  <si>
    <t>DENOMINADO EQUIPAMIENTO: AREAS   DEL  DOMINIO  PRIVADO  COMPRENDE  AREA  DE EQUIPAMIENTO   URBANO   EN   FRACCIONAMIENTO   LAS YACATITAS SUPERFICIE 4500.74 M2</t>
  </si>
  <si>
    <t>SIN NOMBRE: PREDIO  URBANO  SIN  NOMBRE  QUE  SE  LOCALIZA  EN ANDADOR  PARROQUIAL  NACIONAL  SIN  NUMERO DE ESTE MUNICIPIO DE YURIRIA, GTO.</t>
  </si>
  <si>
    <t>SIN NOMBRE: AREA DE DONACION V DE LA MANZANA IV UBICADO EN L A CALLE REVOLUCION DEL FRACCIONAMIENTO SAN JUAN I DE ESTA CIUDAD</t>
  </si>
  <si>
    <t xml:space="preserve">DENOMINADO EL MORALITO: PREDIO  RUSTICO  DENOMINADO EL MORALITO UBICADO EN ESTE MUNICIPIO DE YURIRIA </t>
  </si>
  <si>
    <t>DENOMINADO LA CUMBITA CEBADA JAGUEY: FRACCION  DE TERRENO RUSTICO DENOMINADO LA CUMBITA CEBADA  JAGUEY  O CERRITO LA CUMBITA POTRERO DE LA CUMBITA LA CUMBITA</t>
  </si>
  <si>
    <t>DENOMINADO LA CALERA: FRACCION  DEL  PREDIO RUSTICO DENOMINADO LA CALERA UBICADO  EN  LA  COMUNIDAD  DE  LA  CALERA DE ESTE MUNICIPIO DE YURIRIA</t>
  </si>
  <si>
    <t xml:space="preserve">DENOMINADO UNIDAD DEPORTIVA: FRACCION  DEL  PREDIO  QUE OCUPA LA COLONIA UNIDAD DEPORTIVA </t>
  </si>
  <si>
    <t>SIN NOMBRE: FRACCION  DE  LA PARCELA 121 Z-1 P2/3 DEL EJIDO DE YURIRIA  MPIO  DE  YURIRIA  GTO BAJA DE INVENTARIO MPAL 19 MAYO 2010</t>
  </si>
  <si>
    <t>DENOMINADO CRUZ GRANDE PITHAYO COYOTE: FRACCION  DE TERRENO DEL PREDIO RUSTICO DENOMINADO CRUZ  GRANDE  PITHAYO  COYOTE O ARROYO BLANCO Inst Protecc Infancia E</t>
  </si>
  <si>
    <t>SIN NOMBRE: FRACCION  DE PARCELA EJIDAL EN EL EJIDO DE YURIRIA GTO  QUE  SE ENCUENTRA EN LO QUE ES HOY LA COLONIA LINDAVISTA</t>
  </si>
  <si>
    <t>POZO DE AGUA: SOLAR  PARA  FINCAR  EN  CALLE  SAN  PEDRO  NUM 11 ACTUALMENTE  ES  EL  POZO  DE  AGUA POTABLE DE STA MARIA</t>
  </si>
  <si>
    <t xml:space="preserve">DENOMINADO EL JAGUEY: FRACCION DEL PREDIO RUSTICO DENOMINADO EL JAGUEY A 200 M DE LA UNIDAD DEPORTIVA DE ESTE MUNICIPIO </t>
  </si>
  <si>
    <t>DENOMINADO OJOS DE AGUA : FRACCION  DEL  PREDIO  RUSTICO  DENOMINADO OJOS DE _x000C_ AGUA UBICADO EN EL POBLADO DE OJOS DE AGUA</t>
  </si>
  <si>
    <t>DENOMINADO SAN ISIDRO: AGUA UBICADO EN EL POBLADO DE OJOS DE AGUA  FRACCION  DEL PREDIO RUSTICO DENOMINADO SAN ISIDRO</t>
  </si>
  <si>
    <t>DENOMINADO SAN ISIDRO Y OJOS DE AGUA: FRACCION  DEL PREDIO RUSTICO DENOMINADO SAN ISIDRO Y  OJOS  DE  AGUA UBICADO EN EL POBLADO DE OJOS DE AGUA</t>
  </si>
  <si>
    <t xml:space="preserve">DENOMINADO POTRERILLOS : FRACCION  DEL PREDIO RUSTICO DENOMINADO POTRERILLO UBICADO EN EL RANCHO DE TIERRA BLANCA </t>
  </si>
  <si>
    <t xml:space="preserve">SIN NOMBRE: FINCA URBANA UBICADA EN PORTAL MORELOS No 1 CENTRO  </t>
  </si>
  <si>
    <t>DENOMINADO EL CAPULIN: FRACCION DEL PREDIO RUSTICO DENOMINADO EL CAPULIN  FRACCION   DEL   PREDIO   RUSTICO  DENOMINADO  LOS</t>
  </si>
  <si>
    <t xml:space="preserve">DENOMINADO LOS MORILLOS : FRACCION   DEL   PREDIO   RUSTICO  DENOMINADO  LOS MORILLOS UBICADO EN EL RANCHO LA SOLEDAD CUERUNERO </t>
  </si>
  <si>
    <t xml:space="preserve">DENOMINADO LA MANGA DE LOS COJOS: FRACCION DE TERRENO RUSTICO DENOMINADO LA MANGA DE LOS COJOS UBICADO EN EL RANCHO TINAJA DEL COYOTE </t>
  </si>
  <si>
    <t>DENOMINADO MINA DE CARLOS: FRACCION  DEL  PREDIO  RUSTICO  DENOMINADO MINA DE CARLOS  O  LAS ROSAS EN DONDE SE ENCUENTRA UN POZO PROFUNDO QUE ABASTECER</t>
  </si>
  <si>
    <t xml:space="preserve">SIN NOMBRE: SOLAR  URBANO  UBICADO EN LA CALLE LAGO CRATER SIN NUMERO </t>
  </si>
  <si>
    <t>DENPMINADO SAN AGUSTIN DE LA PALMA O P: FRACCION DEL PREDIO RUSTICO DENOMINADO SAN AGUSTIN DE  LA  PALMA O POTRERO DEL JUEZ UBICADO EN RANCHO SAN ANDRES ENGUARO</t>
  </si>
  <si>
    <t>DENOMINADO EL PITAHYO: FRACCION DEL PREDIO RUSTICO DENOMINADO EL PITAHAYO _x000C_ FRACCION  DE  TERRENO  UBICADO  EN  EL  POBLADO DE</t>
  </si>
  <si>
    <t xml:space="preserve">DENOMINADO PARANGARICO: FRACCION  DE  TERRENO  UBICADO  EN  EL  POBLADO DE PARANGARICO DE ESTE MUNICIPIO </t>
  </si>
  <si>
    <t>DENOMINADO EL BIZARRO : FRACCION  DEL PREDIO RUSTICO DENOMINADO EL BIZARRO UBICADO  EN LA FALDA DEL CERRO DE SANTIAGO DE ESTE MUNICIPIO Ubicación</t>
  </si>
  <si>
    <t>DENOMINADO EL SALTRILLO: FRACCION   DEL   PREDIO   RUSTICO   DENOMINADO  EL SALITRILLO  O  EL  CERRITO  UBICADO EN ESTA CIUDAD AREA DE VIALIDADES</t>
  </si>
  <si>
    <t>DENOMINADO EL SALTRILLO O EL CERRITO: FRACCION   DEL   PREDIO   RUSTICO   DENOMINADO  EL SALITRILLO  O  EL  CERRITO  UBICADO EN ESTA CIUDAD AREA DE EQUIPAMIENTO URBANO</t>
  </si>
  <si>
    <t>SIN NOMBRE: SOLAR  URBANO  UBICADO  EN  LA  CALLE DELICIAS SIN NUMERO  DE  ESTA  CIUDAD  AREA EQUIPAMIENTO URBANO FRACC "RESIDENCIAL TARETA"</t>
  </si>
  <si>
    <t xml:space="preserve">SIN NOMBRE: FRACCION  DE  SOLAR  URBANO  UBICADO  EN  LA CALLE DELICIAS ESQUINA CON CALLE LA SALUD DE ESTA CIUDAD </t>
  </si>
  <si>
    <t xml:space="preserve">DENOMINADO PALO BLANCO: FRACCION DEL PREDIO RUSTICO DENOMINADO PALO BLANCO UBICADO EN ESTE MUNICIPIO </t>
  </si>
  <si>
    <t xml:space="preserve">DENOMINADO EL TECOJOTE :  FRACCION DEL PREDIO RUSTICO DENOMINADO EL TEJOCOTE UBICADO EN EL RANCHO DEL TEJOCOTE </t>
  </si>
  <si>
    <t xml:space="preserve">SIN NOMBRE: FRACCION  DE PARCELA EJIDAL UBICADA EN EL EJIDO DE OCURIO MUNICIPIO DE YURIRIA GTO </t>
  </si>
  <si>
    <t xml:space="preserve">SIN NOMBRE: PARCELA  NUM  174  Z2  P2  3 DEL EJIDO YURIRIA DEL MUNICIPIO DE YURIRIA GTO </t>
  </si>
  <si>
    <t xml:space="preserve">SIN NOMBRE: SOLAR URBANO UBICADO EN EL POBLADO DE ZAPOTITOS DE ESTE MUNICIPIO DE YURIRIA,GTO. </t>
  </si>
  <si>
    <t xml:space="preserve">SIN NOMBRE: DOS  FRACCIONES  DE  SOLAR  QUE  FORMAN  UNO  SOLO UBICADO EN EL JOCONOXTLE DE ESTE MUNICIPIO </t>
  </si>
  <si>
    <t>DENOMINADO MANGA DE LAS CAJAS : FRACCION  DEL  PREDIO  RUSTICO DENOMINADO MANGA DE LAS  CAJAS  UBICADO  EN EL POBLADO DE LA TINAJA DE ESTE MUNICIPIO</t>
  </si>
  <si>
    <t>DENOMINADO EL COLORADO: FRACCION DEL PREDIO RUSTICO DENOMINADO EL COLORADO UBICADO  EN  RANCHO EL GRANJENAL DE ESTE MUNICIPIO DE YURIRIA,GTO.</t>
  </si>
  <si>
    <t>SIN NOMBRE: FRACCION  DE  SOLAR  URBANO  UBICADO EN CALLE FRAY MIGUEL  F.  ZAVALA  CON  FRENTE A CALLE TRAZADA SN NOMBRE DEL FRACC CAMELINAS</t>
  </si>
  <si>
    <t>SIN NOMBRE: FRACCION  DE  SOLAR URBANO CORRESPONDIENTE AL AREA DE  VIALIDAD  Y  ESTACIONAMIENTO  UBICADO EN CALLE FRAY MIGUEL F. ZAVALA D</t>
  </si>
  <si>
    <t>SIN NOMBRE: LOTE  DE  TERRENO URBANO NUMERO 5 CINCO UBICADO EN FRACCIONAMIENTO LAS CAMELINAS SE PERMUTO POR OTROS DE 383.38M² Y 21</t>
  </si>
  <si>
    <t>DENOMINADO CRUZ GRANDE O PITAYOS COYOTE: FRACCION DEL PREDIO RUSTICO DENOMINADO CRUZ GRANDE _x000C_ PITAHAYOS  COYOTE Y ARROYO BLANCO AREA DE DONACION</t>
  </si>
  <si>
    <t>DENOMINADO POTREROS DE TOVAR SANTIAGO MINA: FRACCION  DEL PREDIO RUSTICO DENOMINADO POTRERO DE TOVAR  SANTIAGO MINA Y PUERTA LA MESA O CARRILLO Y LAS YACATITAS</t>
  </si>
  <si>
    <t xml:space="preserve">EL RESPLANDOR: SOLAR  URBANO  UBICADO  EN LA CALLE SIN NOMBRE DEL FRACCIONAMIENTO EL RESPLANDOR DE ESTE MUNICIPIO </t>
  </si>
  <si>
    <t>EL RESPLANDOR: SOLAR  URBANO  UBICADO  EN LA CALLE SIN NOMBRE DEL FRACCIONAMIENTO EL RESPLANDOR DE ESTE MUNICIPIO DE YURIRIA</t>
  </si>
  <si>
    <t>NOMBRE: LOTE  DE  TERRENO UBICADO EN LA CALLE SIN NOMBRE Y SIN  NUMERO  DE  LA  MANZANA  4  DEL  ASENTAMIENTO DENOMINADO EL SALITRE UBICA</t>
  </si>
  <si>
    <t>SIN NOMBRE: PARCELA 3Z-1 P 2/4 DEL EJIDO ZAPOTITOS  DONACION  A  GOBIERNO  DEL  ESTADO  DE FRACCION DE</t>
  </si>
  <si>
    <t>SIN NOMBRE: DONACION  A  GOBIERNO  DEL  ESTADO  DE FRACCION DE PARCELA 121 Z1 P2 3 DEL EJIDO YURIRIA EL 18 AGOSTO 2010 ACUERDO 132 2a P</t>
  </si>
  <si>
    <t xml:space="preserve">DENOMINADO EL ALBERJON: FRACCION   1  DEL  PREDIO  RUSTICO  DENOMINADO  EL ALBERJON UBICADO EN ESTE MUNICIPIO </t>
  </si>
  <si>
    <t xml:space="preserve">DENOMINADO EL ALBERJON: SEGUNDA  FRACCION DEL PREDIO RUSTICO DENOMINADO EL ALBERJON UBICADO EN ESTE MUNICIPIO </t>
  </si>
  <si>
    <t>DENOMINADPO EL ALBERJON: TERCERA  FRACCION DEL PREDIO RUSTICO DENOMINADO EL _x000C_ ALBERJON</t>
  </si>
  <si>
    <t>SIN NOMBRE: AREA  DE  EQUIPAMIENTO  URBANO LOTE 12 MANZANA 9 Y LOTE  29  MANZANA  21  FUSION  DE  PREDIOS  FRACC. INDUSTRIAL ELITE</t>
  </si>
  <si>
    <t>SIN NOMBRE: AREA  DE  VIALIDADES  Y  ESTACIONAMIENTO DEL FRACC COMERCIAL CORREDOR INDUSTRIAL ELITE ES PARTE DE LA SUPERFICIE 23947.16</t>
  </si>
  <si>
    <t>SIN NOMBRE: AREA  DE  VIALIDADES  CALLE CALLE AGUASCALIENTES Y ANDADOR  SONORA/  FRACC  CORREDOR INDUSTRIAL ELITE /PARTE DE SUP 23,947.16</t>
  </si>
  <si>
    <t>SIN NOMBRE: AREA   DE  VIALIDADES  CALLE  VERACRUZ  DEL  FRACC COMERCIAL   CORREDOR  INDUSTRIAL  ELITE  PARTE  DE SUPERFICIE 23,947.16</t>
  </si>
  <si>
    <t>SIN NOMBRE: AREA   DE   VIALIDADES  CALLE  DURANGO  DEL  FRACC COMERCIAL   CORREDOR  INDUSTRIAL  ELITE  PARTE  DE SUPERFICIE 23,947.16</t>
  </si>
  <si>
    <t>SIN NOMBRE: AREA  DE  VIALIDADES CALLE TIJUANA FRACC COMERCIAL CORREDOR  INDUSTRIAL  ELITE  PARTE  DE  SUPERFICIE 23947.16 M2</t>
  </si>
  <si>
    <t>SIN NOMBRE: AREA   DE  VIALIDADES  ANDADOR  SIN  NOMBRE  FRACC COMERCIAL   CORREDOR  INDUSTRIAL  ELITE  PARTE  DE SUPERFICIE 23,947.16 M2</t>
  </si>
  <si>
    <t>SIN NOMBRE: AREA  DE  VIALIDADES  CALLE  SAN LUIS POTOSI FRACC CORREDOR  INDUSTRIAL  ELITE PARTE DE LA SUPERFICIE 23,947.16 M2</t>
  </si>
  <si>
    <t xml:space="preserve">SIN NOMBRE: AREA  DE  VIALIDADES ANDADOR SAN LUIS POTOSI FRACC _x000C_ </t>
  </si>
  <si>
    <t>SIN NOMBRE: AREA   DE   VIALIDADES  ANDADOR  TAMAULIPAS  FRACC COMERCIAL  CORREDOR  INDUSTRIAL  ELITE PARTE DE LA SUPERFICIE 23,947.16 M2</t>
  </si>
  <si>
    <t>SIN NOMBRE: AREA  DE  VIALIDADES CALLE JALISCO FRACCIONAMIENTO COMERCIAL CORREDOR INDUSTRIAL ELITE FRACCION DE LA SUPERFICIE</t>
  </si>
  <si>
    <t>SIN NOMBRE: AREA   DE   VIALIDADES  AVENIDA  GUANAJUATO  FRACC COMERCIAL  CORREDOR  INDUSTRIAL  ELITE PARTE DE LA SUPERFICIE 23,947.16 M2</t>
  </si>
  <si>
    <t>SIN NOMBRE: AREA  DE  VIALIDADES  ANDADOR BAJA CALIFORNIA,BAJA PACHUCA  Y  ZACATECAS  FRACC  CORREDOR  INDUSTRIAL ELITE FRACC 23,947.1</t>
  </si>
  <si>
    <t>SIN NOMBRE: AREA  DE  VIALIDADES  ANDADORES  MICHOACAN  Y BAJA COHAUILA FRACC COMERCIAL CORREDOR INDUSTRIAL ELITE PARTE DE 23,947.16 M2</t>
  </si>
  <si>
    <t>SIN NOMBRE: AREA   DE   ESTACIONAMIENTO   DEL  FRACCIONAMIENTO COMERCIAL  CORREDOR  INDUSTRIAL  ELITE PARTE DE LA SUPERFICIE 23,947.16</t>
  </si>
  <si>
    <t>SIN NOMBRE: AREA  JARDINADA  1 REGIMEN PROPIEDAD EN CONDOMINIO TIPO  COMERCIAL  MACROPLAZA  TEXTIL PARANGARICO KM 1.5 CARR YURIRIA VALLE</t>
  </si>
  <si>
    <t>SIN NOMBRE: AREA  JARDINADA  2 REGIMEN PROPIEDAD EN CONDOMINIO TIPO  COMERCIAL  MACROPLAZA  TEXTIL PARANGARICO KM 1.5 CARR YURIRIA VALLE</t>
  </si>
  <si>
    <t>SIN NOMBRE: AREA  JARDINADA  3 REGIMEN PROPIEDAD EN CONDOMINIO TIPO  COMERCIAL  MACROPLAZA  TEXTIL PARANGARICO KM 1.5 CARR YURIRIA VALLE</t>
  </si>
  <si>
    <t>SIN NOMBRE: AREA  JARDINADA  4 REGIMEN PROPIEDAD EN CONDOMINIO TIPO  COMERCIAL  MACROPLAZA  TEXTIL PARANGARICO KM 1.5 CARR YURIRIA VALLE</t>
  </si>
  <si>
    <t>DENOMINADO CUATRO ESQUINAS: FRACCION DE PREDIO RUSTICO DENOMIN CUATRO ESQUINAS UBICADO  EN  FRACCIONAMIENTO  SANTA MONICA POBLADO STA MONICA OZUMBILLA</t>
  </si>
  <si>
    <t xml:space="preserve">DENOMINADO EL PALO DULZAL: FRACCION  DEL  PREDIO  RUSTICO  DENOMINADO EL PALO DULZAL UBICADO EN POBLADO EL SALTEADOR </t>
  </si>
  <si>
    <t>DENOMINADO CRUZ GRANDE: FRACCION  DE TERRENO DEL PREDIO RUSTICO DENOMINADO CRUZ   GRANDE   PITHAYO  COYOTE  O  ARROYO  BLANCO SUPERFICIE DE 6,433.00 M2</t>
  </si>
  <si>
    <t xml:space="preserve">DENOMINADO LAS PALMAS: AREA  DE  VIALIDADES  FRACCIONAMIENTO  LAS  PALMAS SUPERFICIE 4586.59 M2 </t>
  </si>
  <si>
    <t xml:space="preserve">DENOMINADO LAS PALMAS: AREA  DE DONACION EN EL FRACCIONAMIENTO LAS PALMAS SUPERFICIE 2078.00 M2 </t>
  </si>
  <si>
    <t>DENOMINADO EL TANQUE : FRACCION  DEL  PREDIO RUSTICO DENOMINADO EL TANQUE UBICADO  EN  RANCHO  LAS  ROSAS  DE ESTE MUNICIPIO SUPERFICIE 100 M2</t>
  </si>
  <si>
    <t>SIN NOMBRE: AREA  DE  DONACION  II  ROMANO  DE  LA  MANZANA 24 VEINTICUATRO DESTINADO A CANCHA DEPORTIVA EN CALLE _x000C_</t>
  </si>
  <si>
    <t>SIN NOMBRE: AREA DE DONACION III ROMANO DE MANZ 24 DESTINADO A PATIO   EN   CALLE   BENITO   JUAREZ  SUR  S/N  EN PARANGARICO</t>
  </si>
  <si>
    <t>SIN NOMBRE: AREA DE DONACION VI ROMANO DE MANZANA 12 DESTINADO A CASETA EN CALLE LICENCIADO BENITO JUAREZ SUR S/N EN PARANGARICO</t>
  </si>
  <si>
    <t xml:space="preserve">SIN NOMBRE: AREA  DE  DONACION 1 UNO EN CALLE SITIO DE CUAUTLA EN MANZANA 19 EN LA COLONIA INDEPENDENCIA </t>
  </si>
  <si>
    <t xml:space="preserve">SIN NOMBRE: AREA  DE DONACION 2 DOS UBICADO EN CALLE GUILLERMO PRIETO EN MANZANA 12 DE LA COLONIA INDEPENDENCIA </t>
  </si>
  <si>
    <t xml:space="preserve">SIN NOMBRE: AREA  DE  DONACION 3 TRES UBICADO EN CALLE IGNACIO ALDAMA EN MANZANA 20 DE LA COLONIA INDEPENDENCIA </t>
  </si>
  <si>
    <t>SIN NOMBRE: AREA  DE  DONACION  4  CUATRO  UBICADO EN LA CALLE LEYES  DE  REFORMA  EN  MANZANA  13  DE LA COLONIA INDEPENDENCIA</t>
  </si>
  <si>
    <t xml:space="preserve">SIN NOMBRE: AREA  DE DONACION 5 CINCO EN CALLE NARCISO MENDOZA EN MANZANA 35 DE LA COLONIA INDEPENDENCIA </t>
  </si>
  <si>
    <t xml:space="preserve">SIN NOMBRE: AREA  DE DONACION 6 SEIS EN LA CALLE NICOLAS BRAVO EN MANZANA 36 DE LA COLONIA INDEPENDENCIA </t>
  </si>
  <si>
    <t>SIN NOMBRE: AREA DE DONACION 7 SIETE EN CALLE CONSPIRADORES DE QUERETARO    EN   MANZANA   37   DE   LA   COLONIA INDEPENDENCIA</t>
  </si>
  <si>
    <t>SIN NOMBRE: AREA  DE DONACION 8 OCHO,EN LA CALLE CONSPIRADORES DE   QUERETARO   EN   MANZANA  37  DE  LA  COLONIA _x000C_</t>
  </si>
  <si>
    <t xml:space="preserve">SIN NOMBRE: AREA DE DONACION 9 NUEVE EN CALLE 27 DE SEPTIEMBRE DE 1801 EN MANZANA 38 DE LA COLONIA INDEPENDENCIA </t>
  </si>
  <si>
    <t xml:space="preserve">SIN NOMBRE: AREA  DE  DONACION  10  DIEZ  EN  CALLE  CAMINO AL TIMBINAL EN MANZANA 21 DE LA COLONIA INDEPENDENCIA </t>
  </si>
  <si>
    <t>SIN NOMBRE: AREAS  DEL  DOMINIO PUBLICO CALLE NOCHEBUENA DE LA FRACCION DEL PREDIO RUSTICO DENOMINADO EL ALBERJON UBICADO EN YURIRIA</t>
  </si>
  <si>
    <t>SIN NOMBRE: AREAS  DEL  DOMINIO  PUBLICO  CALLE  JAZMIN  DE LA FRACCION DEL PREDIO RUSTICO DENOMINADO EL ALBERJON UBICADO EN YURIRIA,GTO</t>
  </si>
  <si>
    <t>SIN NOMBRE: AREAS  DEL  DOMINIO  PUBLICO  CALLE ALCATRAZ DE LA FRACCION DEL PREDIO RUSTICO DENOMINADO EL ALBERJON UBICADO EN YURIRIA,GTO</t>
  </si>
  <si>
    <t>SIN NOMBRE: AREAS  DEL  DOMINIO  PUBLICO  CALLE  LAUREL  DE LA FRACCION DEL PREDIO RUSTICO DENOMINADO EL ALBERJON UBICADO EN YURIRIA,GTO.</t>
  </si>
  <si>
    <t>SIN NOMBRE: AREAS  DEL  DOMINIO  PUBLICO  CALLE  ALHELI  DE LA FRACCION DEL PREDIO RUSTICO DENOMINADO EL ALBERJON UBICADO EN YURIRIA,GTO.</t>
  </si>
  <si>
    <t>SIN NOMBRE: AREAS  DEL  DOMINIO  PUBLICO CALLE LAS ROSAS DE LA FRACCION DEL PREDIO RUSTICO DENOMINADO EL ALBERJON UBICADO EN YURIRIA GT</t>
  </si>
  <si>
    <t>SIN NOMBRE: AREAS  DEL  DOMINIO  PUBLICO  CALLE AZUCENAS DE LA FRACCION DEL PREDIO RUSTICO DENOMINADO EL ALBERJON UBICADO EN YURIRIA GTO</t>
  </si>
  <si>
    <t>SIN NOMBRE: AREAS  DEL  DOMINIO  PUBLICO  CALLE CLAVELES DE LA FRACCION DEL PREDIO RUSTICO DENOMINADO EL ALBERJON UBICADO EN YURIRIA GTO</t>
  </si>
  <si>
    <t>SIN NOMBRE: AREAS  DEL  DOMINIO  PUBLICO  CALLE  NARDOS  DE LA FRACCION DEL PREDIO RUSTICO DENOMINADO EL ALBERJON UBICADO EN YURIRIA GTO</t>
  </si>
  <si>
    <t>SIN NOMBRE: AREAS  DEL  DOMINIO  PUBLICO CALLE GARDENIAS DE LA FRACCION DEL PREDIO RUSTICO DENOMINADO EL ALBERJON UBICADO EN YURIRIA GT</t>
  </si>
  <si>
    <t>SIN NOMBRE: AREAS  DEL  DOMINIO  PUBLICO CALLE ORQUIDEAS DE LA FRACCION DEL PREDIO RUSTICO DENOMINADO EL ALBERJON UBICADO EN YURIRIA GT</t>
  </si>
  <si>
    <t>SIN NOMBRE: AREAS  DEL  DOMINIO  PUBLICO  CALLE VIOLETAS DE LA FRACCION DEL PREDIO RUSTICO DENOMINADO EL ALBERJON UBICADO EN YURIRIA GTO</t>
  </si>
  <si>
    <t>SIN NOMBRE: AREAS  DEL  DOMINIO PUBLICO CALLE MARGARITAS DE LA FRACCION DEL PREDIO RUSTICO DENOMINADO EL ALBERJON UBICADO EN YURIRIA G</t>
  </si>
  <si>
    <t>SIN NOMBRE: AREAS  DEL  DOMINIO  PRIVADO QUE COMPRENDE EL AREA VERDE  EN FRACCIONAMIENTO LAS YACATITAS SUPERFICIE 1386.51 MT2</t>
  </si>
  <si>
    <t>SIN NOMBRE: AREAS DEL DOMINIO PRIVADO QUE COMPRENDE EL AREA DE EQUIPAMIENTO   URBANO   EN   FRACCIONAMIENTO   LAS YACATITAS .</t>
  </si>
  <si>
    <t>SIN NOMBRE: AREAS DEL DOMINIO PUBLICO QUE COMPRENDE EL AREA DE VIALIDADES EN FRACCIONAMIENTO LAS YACATITAS _x000C_</t>
  </si>
  <si>
    <t>SIN NOMBRE: BIEN  INMUEBLE  CON  CONSTRUCCIONES AHI EXISTENTES UBICADO    EN   CALLE   RIO   LAJA   S   NUM   DEL FRACCIONAMIENTO CAMPESTRE DEL RIO</t>
  </si>
  <si>
    <t>SIN NOMBRE: AREAS  DEL  DOMINIO  PUBLICO CALLE CAMELINAS DE LA FRACCION DEL PREDIO RUSTICO DENOMINADO EL ALBERJON UBICADO EN ESTE MUNIC</t>
  </si>
  <si>
    <t>SIN NOMBRE: PREDIO  URBANO  UBICADO  EN  LA CALLE FRAY NICOLAS NAVARRETE   SIN   NUMERO   DE   ESTA   CIUDAD   DE YURIRIA,GTO.</t>
  </si>
  <si>
    <t>DENOMINADO PARQUE SANTA MARIA: SOLAR  URBANO  C/CONSTRUCCIONES  DENOMINADO PARQUE SANTA   MARIA,UBICADO   EN  CALLE  STA  MARIA  ESQ C/CAMINO A ISLA DE SN PEDRO,Y</t>
  </si>
  <si>
    <t>DENOMUINADO LA YACATA: FRACCION  DEL  PREDIO RUSTICO DENOMINADO LA YACATA ACTUALMENTE  CALLE  1 FACULTAD DE MEDICINA UBICADA EN ESTA CIUDAD</t>
  </si>
  <si>
    <t>DENOMINADO LA YACATA: FRACCION  DEL  PREDIO RUSTICO DENOMINADO LA YACATA ACTUALMENTE CALLE 2 FACULTAD DE QUIMICA UBICADA EN ESTA CIUDAD</t>
  </si>
  <si>
    <t>DENOMINADO LA YACATA: FRACCION  DEL  PREDIO RUSTICO DENOMINADO LA YACATA ACTUALMENTE  CALLE  3 FACULTAD DE LEYES UBICADA EN ESTA CIUDAD</t>
  </si>
  <si>
    <t>DENOMINADO LA YACATA: FRACCION  DEL  PREDIO RUSTICO DENOMINADO LA YACATA ACTUALMENTE   CALLE   4  FACULTAD  DE  ELECTRONICA UBICADA EN ESTA CIUDA</t>
  </si>
  <si>
    <t>DENOMINADO LA YACATA: FRACCION  DEL PREDIO RUSTICO DENOMINADO LA YACATA. ACTUALMENTE   CALLE  5  FACULTAD  DE  ARQUITECTURA _x000C_</t>
  </si>
  <si>
    <t>DENOMINADO LA YACATA: FRACCION  DEL  PREDIO RUSTICO DENOMINADO LA YACATA ACTUALMENTE CALLE 6 FACULTAD DE INGENIERIA UBICADA EN ESTA CIUDAD</t>
  </si>
  <si>
    <t>DENOMINADO LA YACATA: FRACCION  DEL  PREDIO RUSTICO DENOMINADO LA YACATA ACTUALMENTE   CALLE   7  FACULTAD  DE  MECATRONICA UBICADA EN ESTA CIUDA</t>
  </si>
  <si>
    <t>YACATA: FRACCION  DEL  PREDIO RUSTICO DENOMINADO LA YACATA ACTUALMENTE  CALLE 8 FACULTAD DE FILOSOFIA UBICADA EN ESTA CIUDAD</t>
  </si>
  <si>
    <t>DENOMINADO LA YACATA: FRACCION  DEL  PREDIO RUSTICO DENOMINADO LA YACATA ACTUALMENTE CALLE 9 AVENIDA UNIVERSIDAD UBICADA EN ESTA CIUDAD</t>
  </si>
  <si>
    <t>DENOMINADO LA YACATA: FRACCION DEL PREDIO RUSTICO DENOMINADO LA YACATA . ACTUALMENTE   CALLE   10  FACULTAD  DE  INGENIERIA INDUSTRIAL UBICADA EN</t>
  </si>
  <si>
    <t>DENOMINADO LA YACATA: FRACCION  DEL  PREDIO RUSTICO DENOMINADO LA YACATA ACTUALMENTE  CALLE  11  FACULTAD  DE  CONTABILIDAD UBICADA EN ESTA CI</t>
  </si>
  <si>
    <t>DENOMINADO LA YACATA: FRACCION  DEL  PREDIO RUSTICO DENOMINADO LA YACATA ACTUALMENTE   CALLE   12   FACULTAD   DE  COMERCIO INTERNACIONAL UBICADA E</t>
  </si>
  <si>
    <t>DENOMINADO LA YACATA: FRACCION  DEL  PREDIO RUSTICO DENOMINADO LA YACATA ACTUALMENTE CALLE 13 LAS HACIENDAS UBICADA EN ESTA CIUDAD</t>
  </si>
  <si>
    <t xml:space="preserve">DENOMINADO LA YACATA: FRACCION  DEL PREDIO RUSTICO DENOMINADO LA YACATA. _x000C_ </t>
  </si>
  <si>
    <t xml:space="preserve">DENOMINADO LA YACATA: FRACCION  DEL  PREDIO RUSTICO DENOMINADO LA YACATA ACTUALMENTE AREA VERDE 2 UBICADA EN ESTA CIUDAD </t>
  </si>
  <si>
    <t xml:space="preserve">DENOMINADO LA YACATA: FRACCION  DEL PREDIO RUSTICO DENOMINADO LA YACATA. ACTUALMENTE AREA VERDE 3 UBICADA EN ESTA CIUDAD </t>
  </si>
  <si>
    <t xml:space="preserve">DENOMINADO " LA YACATA: FRACCION DEL PREDIO RUSTICO DENOMINADO "LA YACATA" . ACTUALMENTE AREA VERDE 4 UBICADA EN ESTA CIUDAD </t>
  </si>
  <si>
    <t xml:space="preserve">DENOMINADO CALLE CHINACO: PREDIO  RUSTICO UBICADO EN LA CALLE CHINACO NUMERO 3 DE ESTE MUNICIPIO DE YURIRIA, GUANAJUATO </t>
  </si>
  <si>
    <t>DENOMINADO SAN AGUSTIN: FRACCION DEL PREDIO RUSTICO DENOMINADO SAN AGUSTIN DE LA PALMA O POTRERO DEL JUEZ EN LA COMUNIDAD SAN ANDRES ENGUARO</t>
  </si>
  <si>
    <t>SIN NOMBRE:  FRACCION  I DEL BOULEVARD BICENTENARIO FRACCION DE LA  PARCELA 121 Z-1 P2/3 DEL EJIDO YURIRIA DE ESTE MUNICIPIO.-</t>
  </si>
  <si>
    <t>SIN NOMBRE: FRACCION II DEL BOULEVARD BICENTENARIO FRACCION DE LA  PARCELA 121 Z-1 P2/3 DEL EJIDO YURIRIA DE ESTE MUNICIPIO.-</t>
  </si>
  <si>
    <t>SIN NOMBRE: CALLE  JOAQUIN  GARCIA  ICAZBALCETA FRACCION DE LA PARCELA  121  Z-1  P2/3  DEL EJIDO YURIRIA DE ESTE MUNICIPIO</t>
  </si>
  <si>
    <t xml:space="preserve">DENOMINADO CRUZ GRANDE: FRACCION DEL PREDIO RUSTICO DENOMINADO CRUZ GRANDE , DEL SUELO RENTISTICO DE YURIRIA, GUANAJUATO </t>
  </si>
  <si>
    <t>SIN NOMBRE: FRACCIONDE  LA  PARCELA  NUMERO  110  Z-1 P2/3 DEL EJIDO YURIRIA DE ESTE MUNICIPIO _x000C_</t>
  </si>
  <si>
    <t>LIBRO DE INVENTARIO DE BIENES MUEBLES E INMUEBLES</t>
  </si>
  <si>
    <t>FECHA: 31/12/2021</t>
  </si>
  <si>
    <t>AL 31 DE DICIEMBRE DE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</si>
</sst>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quot;$&quot;#,##0.00_-"/>
  </numFmts>
  <fonts count="6" x14ac:knownFonts="1">
    <font>
      <sz val="11"/>
      <color theme="1"/>
      <name val="Calibri"/>
      <family val="2"/>
      <scheme val="minor"/>
    </font>
    <font>
      <sz val="10"/>
      <color rgb="FF1C1C1C"/>
      <name val="Century Gothic"/>
      <family val="2"/>
    </font>
    <font>
      <b/>
      <sz val="12"/>
      <color rgb="FF1D1D1D"/>
      <name val="Century Gothic"/>
      <family val="2"/>
    </font>
    <font>
      <b/>
      <sz val="10"/>
      <color rgb="FFFFFFFF"/>
      <name val="Calibri"/>
      <family val="2"/>
    </font>
    <font>
      <sz val="10"/>
      <color theme="1"/>
      <name val="Calibri"/>
      <family val="2"/>
      <scheme val="minor"/>
    </font>
    <font>
      <b/>
      <sz val="10"/>
      <color rgb="FF1C1C1C"/>
      <name val="Century Gothic"/>
      <family val="2"/>
    </font>
  </fonts>
  <fills count="6">
    <fill>
      <patternFill patternType="none"/>
    </fill>
    <fill>
      <patternFill patternType="gray125"/>
    </fill>
    <fill>
      <patternFill patternType="solid">
        <fgColor rgb="FFFFFFFF"/>
        <bgColor rgb="FF000000"/>
      </patternFill>
    </fill>
    <fill>
      <patternFill patternType="solid">
        <fgColor rgb="FFC0504D"/>
        <bgColor rgb="FF000000"/>
      </patternFill>
    </fill>
    <fill>
      <patternFill patternType="solid">
        <fgColor theme="0"/>
        <bgColor rgb="FF000000"/>
      </patternFill>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dotted">
        <color indexed="64"/>
      </bottom>
      <diagonal/>
    </border>
    <border>
      <left style="dotted">
        <color indexed="64"/>
      </left>
      <right style="dotted">
        <color indexed="64"/>
      </right>
      <top style="dotted">
        <color indexed="64"/>
      </top>
      <bottom style="dotted">
        <color indexed="64"/>
      </bottom>
      <diagonal/>
    </border>
    <border>
      <left/>
      <right/>
      <top/>
      <bottom style="thin">
        <color indexed="64"/>
      </bottom>
      <diagonal/>
    </border>
  </borders>
  <cellStyleXfs count="1">
    <xf numFmtId="0" fontId="0" fillId="0" borderId="0"/>
  </cellStyleXfs>
  <cellXfs count="21">
    <xf numFmtId="0" fontId="0" fillId="0" borderId="0" xfId="0"/>
    <xf numFmtId="0" fontId="0" fillId="0" borderId="0" xfId="0" applyAlignment="1">
      <alignment wrapText="1"/>
    </xf>
    <xf numFmtId="0" fontId="3" fillId="3" borderId="1" xfId="0" applyFont="1" applyFill="1" applyBorder="1" applyAlignment="1">
      <alignment horizontal="center" vertical="center"/>
    </xf>
    <xf numFmtId="0" fontId="3" fillId="3" borderId="1" xfId="0" applyFont="1" applyFill="1" applyBorder="1" applyAlignment="1">
      <alignment horizontal="center" vertical="center" wrapText="1"/>
    </xf>
    <xf numFmtId="164" fontId="3" fillId="3" borderId="1" xfId="0" applyNumberFormat="1" applyFont="1" applyFill="1" applyBorder="1" applyAlignment="1">
      <alignment horizontal="center" vertical="center"/>
    </xf>
    <xf numFmtId="0" fontId="4" fillId="4" borderId="2" xfId="0" applyFont="1" applyFill="1" applyBorder="1" applyAlignment="1">
      <alignment horizontal="left" vertical="top" wrapText="1"/>
    </xf>
    <xf numFmtId="0" fontId="4" fillId="4" borderId="2" xfId="0" applyFont="1" applyFill="1" applyBorder="1" applyAlignment="1">
      <alignment horizontal="center" vertical="top" wrapText="1"/>
    </xf>
    <xf numFmtId="164" fontId="4" fillId="4" borderId="2" xfId="0" applyNumberFormat="1" applyFont="1" applyFill="1" applyBorder="1" applyAlignment="1">
      <alignment horizontal="right" vertical="top" wrapText="1"/>
    </xf>
    <xf numFmtId="0" fontId="4" fillId="5" borderId="3" xfId="0" applyFont="1" applyFill="1" applyBorder="1" applyAlignment="1">
      <alignment horizontal="left" vertical="top" wrapText="1"/>
    </xf>
    <xf numFmtId="0" fontId="4" fillId="5" borderId="3" xfId="0" applyFont="1" applyFill="1" applyBorder="1" applyAlignment="1">
      <alignment horizontal="center" vertical="top" wrapText="1"/>
    </xf>
    <xf numFmtId="164" fontId="4" fillId="5" borderId="3" xfId="0" applyNumberFormat="1" applyFont="1" applyFill="1" applyBorder="1" applyAlignment="1">
      <alignment horizontal="right" vertical="top" wrapText="1"/>
    </xf>
    <xf numFmtId="0" fontId="4" fillId="4" borderId="3" xfId="0" applyFont="1" applyFill="1" applyBorder="1" applyAlignment="1">
      <alignment horizontal="left" vertical="top" wrapText="1"/>
    </xf>
    <xf numFmtId="0" fontId="4" fillId="4" borderId="3" xfId="0" applyFont="1" applyFill="1" applyBorder="1" applyAlignment="1">
      <alignment horizontal="center" vertical="top" wrapText="1"/>
    </xf>
    <xf numFmtId="164" fontId="4" fillId="4" borderId="3" xfId="0" applyNumberFormat="1" applyFont="1" applyFill="1" applyBorder="1" applyAlignment="1">
      <alignment horizontal="right" vertical="top" wrapText="1"/>
    </xf>
    <xf numFmtId="0" fontId="4" fillId="0" borderId="3" xfId="0" applyFont="1" applyBorder="1"/>
    <xf numFmtId="0" fontId="4" fillId="0" borderId="3" xfId="0" applyFont="1" applyBorder="1" applyAlignment="1">
      <alignment wrapText="1"/>
    </xf>
    <xf numFmtId="164" fontId="4" fillId="4" borderId="3" xfId="0" applyNumberFormat="1" applyFont="1" applyFill="1" applyBorder="1" applyAlignment="1">
      <alignment horizontal="right" vertical="top"/>
    </xf>
    <xf numFmtId="164" fontId="4" fillId="5" borderId="3" xfId="0" applyNumberFormat="1" applyFont="1" applyFill="1" applyBorder="1" applyAlignment="1">
      <alignment horizontal="right" vertical="top"/>
    </xf>
    <xf numFmtId="0" fontId="2" fillId="2" borderId="0" xfId="0" applyFont="1" applyFill="1" applyAlignment="1">
      <alignment horizontal="center"/>
    </xf>
    <xf numFmtId="0" fontId="1" fillId="2" borderId="4" xfId="0" applyFont="1" applyFill="1" applyBorder="1" applyAlignment="1">
      <alignment horizontal="right"/>
    </xf>
    <xf numFmtId="0" fontId="5" fillId="2" borderId="0" xfId="0" applyFont="1" applyFill="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35108</xdr:colOff>
      <xdr:row>0</xdr:row>
      <xdr:rowOff>0</xdr:rowOff>
    </xdr:from>
    <xdr:ext cx="932632" cy="750026"/>
    <xdr:pic>
      <xdr:nvPicPr>
        <xdr:cNvPr id="2" name="Imagen 1">
          <a:extLst>
            <a:ext uri="{FF2B5EF4-FFF2-40B4-BE49-F238E27FC236}">
              <a16:creationId xmlns:a16="http://schemas.microsoft.com/office/drawing/2014/main" id="{D59C668B-E093-4B7C-B934-0A3C4F8DB538}"/>
            </a:ext>
          </a:extLst>
        </xdr:cNvPr>
        <xdr:cNvPicPr>
          <a:picLocks noChangeAspect="1"/>
        </xdr:cNvPicPr>
      </xdr:nvPicPr>
      <xdr:blipFill>
        <a:blip xmlns:r="http://schemas.openxmlformats.org/officeDocument/2006/relationships" r:embed="rId1"/>
        <a:stretch>
          <a:fillRect/>
        </a:stretch>
      </xdr:blipFill>
      <xdr:spPr>
        <a:xfrm>
          <a:off x="35108" y="0"/>
          <a:ext cx="932632" cy="750026"/>
        </a:xfrm>
        <a:prstGeom prst="rect">
          <a:avLst/>
        </a:prstGeom>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344"/>
  <sheetViews>
    <sheetView tabSelected="1" workbookViewId="0">
      <selection activeCell="J7" sqref="J7"/>
    </sheetView>
  </sheetViews>
  <sheetFormatPr baseColWidth="10" defaultRowHeight="14.4" x14ac:dyDescent="0.3"/>
  <cols>
    <col min="1" max="1" width="11.33203125" customWidth="1"/>
    <col min="2" max="2" width="28.6640625" customWidth="1"/>
    <col min="3" max="3" width="9.44140625" customWidth="1"/>
    <col min="4" max="4" width="8.88671875" customWidth="1"/>
    <col min="5" max="5" width="13.6640625" customWidth="1"/>
    <col min="6" max="6" width="14.109375" customWidth="1"/>
  </cols>
  <sheetData>
    <row r="1" spans="1:6" ht="15.6" x14ac:dyDescent="0.3">
      <c r="B1" s="18" t="s">
        <v>2224</v>
      </c>
      <c r="C1" s="18"/>
      <c r="D1" s="18"/>
      <c r="E1" s="18"/>
      <c r="F1" s="18"/>
    </row>
    <row r="2" spans="1:6" ht="15.6" x14ac:dyDescent="0.3">
      <c r="B2" s="18" t="s">
        <v>2383</v>
      </c>
      <c r="C2" s="18"/>
      <c r="D2" s="18"/>
      <c r="E2" s="18"/>
      <c r="F2" s="18"/>
    </row>
    <row r="3" spans="1:6" x14ac:dyDescent="0.3">
      <c r="B3" s="20" t="s">
        <v>2385</v>
      </c>
      <c r="C3" s="20"/>
      <c r="D3" s="20"/>
      <c r="E3" s="20"/>
      <c r="F3" s="20"/>
    </row>
    <row r="4" spans="1:6" x14ac:dyDescent="0.3">
      <c r="B4" s="19" t="s">
        <v>2384</v>
      </c>
      <c r="C4" s="19"/>
      <c r="D4" s="19"/>
      <c r="E4" s="19"/>
      <c r="F4" s="19"/>
    </row>
    <row r="5" spans="1:6" ht="41.4" x14ac:dyDescent="0.3">
      <c r="A5" s="2" t="s">
        <v>2219</v>
      </c>
      <c r="B5" s="2" t="s">
        <v>1172</v>
      </c>
      <c r="C5" s="2" t="s">
        <v>2220</v>
      </c>
      <c r="D5" s="3" t="s">
        <v>2221</v>
      </c>
      <c r="E5" s="3" t="s">
        <v>2222</v>
      </c>
      <c r="F5" s="4" t="s">
        <v>2223</v>
      </c>
    </row>
    <row r="6" spans="1:6" s="1" customFormat="1" ht="27.6" x14ac:dyDescent="0.3">
      <c r="A6" s="5" t="s">
        <v>0</v>
      </c>
      <c r="B6" s="5" t="s">
        <v>1173</v>
      </c>
      <c r="C6" s="6">
        <v>1</v>
      </c>
      <c r="D6" s="6" t="s">
        <v>2225</v>
      </c>
      <c r="E6" s="7">
        <f>F6</f>
        <v>1</v>
      </c>
      <c r="F6" s="7">
        <v>1</v>
      </c>
    </row>
    <row r="7" spans="1:6" s="1" customFormat="1" ht="41.4" x14ac:dyDescent="0.3">
      <c r="A7" s="8" t="s">
        <v>1</v>
      </c>
      <c r="B7" s="8" t="s">
        <v>1174</v>
      </c>
      <c r="C7" s="9">
        <v>1</v>
      </c>
      <c r="D7" s="9" t="s">
        <v>2225</v>
      </c>
      <c r="E7" s="10">
        <f>F7</f>
        <v>9999.65</v>
      </c>
      <c r="F7" s="10">
        <v>9999.65</v>
      </c>
    </row>
    <row r="8" spans="1:6" s="1" customFormat="1" x14ac:dyDescent="0.3">
      <c r="A8" s="11" t="s">
        <v>2</v>
      </c>
      <c r="B8" s="11" t="s">
        <v>1175</v>
      </c>
      <c r="C8" s="12">
        <v>1</v>
      </c>
      <c r="D8" s="12" t="s">
        <v>2225</v>
      </c>
      <c r="E8" s="13">
        <f t="shared" ref="E8:E71" si="0">F8</f>
        <v>40681.199999999997</v>
      </c>
      <c r="F8" s="13">
        <v>40681.199999999997</v>
      </c>
    </row>
    <row r="9" spans="1:6" s="1" customFormat="1" x14ac:dyDescent="0.3">
      <c r="A9" s="8" t="s">
        <v>3</v>
      </c>
      <c r="B9" s="8" t="s">
        <v>1176</v>
      </c>
      <c r="C9" s="9">
        <v>1</v>
      </c>
      <c r="D9" s="9" t="s">
        <v>2225</v>
      </c>
      <c r="E9" s="10">
        <f t="shared" si="0"/>
        <v>34312.800000000003</v>
      </c>
      <c r="F9" s="10">
        <v>34312.800000000003</v>
      </c>
    </row>
    <row r="10" spans="1:6" s="1" customFormat="1" x14ac:dyDescent="0.3">
      <c r="A10" s="11" t="s">
        <v>4</v>
      </c>
      <c r="B10" s="11" t="s">
        <v>1175</v>
      </c>
      <c r="C10" s="12">
        <v>1</v>
      </c>
      <c r="D10" s="12" t="s">
        <v>2225</v>
      </c>
      <c r="E10" s="13">
        <f t="shared" si="0"/>
        <v>40681.199999999997</v>
      </c>
      <c r="F10" s="13">
        <v>40681.199999999997</v>
      </c>
    </row>
    <row r="11" spans="1:6" s="1" customFormat="1" x14ac:dyDescent="0.3">
      <c r="A11" s="8" t="s">
        <v>5</v>
      </c>
      <c r="B11" s="8" t="s">
        <v>1176</v>
      </c>
      <c r="C11" s="9">
        <v>1</v>
      </c>
      <c r="D11" s="9" t="s">
        <v>2225</v>
      </c>
      <c r="E11" s="10">
        <f t="shared" si="0"/>
        <v>34312.800000000003</v>
      </c>
      <c r="F11" s="10">
        <v>34312.800000000003</v>
      </c>
    </row>
    <row r="12" spans="1:6" s="1" customFormat="1" ht="124.2" x14ac:dyDescent="0.3">
      <c r="A12" s="8" t="s">
        <v>6</v>
      </c>
      <c r="B12" s="8" t="s">
        <v>1177</v>
      </c>
      <c r="C12" s="12">
        <v>1</v>
      </c>
      <c r="D12" s="12" t="s">
        <v>2225</v>
      </c>
      <c r="E12" s="13">
        <f t="shared" si="0"/>
        <v>89966.18</v>
      </c>
      <c r="F12" s="10">
        <v>89966.18</v>
      </c>
    </row>
    <row r="13" spans="1:6" s="1" customFormat="1" ht="110.4" x14ac:dyDescent="0.3">
      <c r="A13" s="11" t="s">
        <v>7</v>
      </c>
      <c r="B13" s="11" t="s">
        <v>1178</v>
      </c>
      <c r="C13" s="9">
        <v>1</v>
      </c>
      <c r="D13" s="9" t="s">
        <v>2225</v>
      </c>
      <c r="E13" s="10">
        <f t="shared" si="0"/>
        <v>35152.699999999997</v>
      </c>
      <c r="F13" s="13">
        <v>35152.699999999997</v>
      </c>
    </row>
    <row r="14" spans="1:6" s="1" customFormat="1" ht="96.6" x14ac:dyDescent="0.3">
      <c r="A14" s="11" t="s">
        <v>8</v>
      </c>
      <c r="B14" s="11" t="s">
        <v>1179</v>
      </c>
      <c r="C14" s="12">
        <v>1</v>
      </c>
      <c r="D14" s="12" t="s">
        <v>2225</v>
      </c>
      <c r="E14" s="13">
        <f t="shared" si="0"/>
        <v>152794.01</v>
      </c>
      <c r="F14" s="13">
        <v>152794.01</v>
      </c>
    </row>
    <row r="15" spans="1:6" s="1" customFormat="1" ht="96.6" x14ac:dyDescent="0.3">
      <c r="A15" s="8" t="s">
        <v>9</v>
      </c>
      <c r="B15" s="8" t="s">
        <v>1180</v>
      </c>
      <c r="C15" s="9">
        <v>1</v>
      </c>
      <c r="D15" s="9" t="s">
        <v>2225</v>
      </c>
      <c r="E15" s="10">
        <f t="shared" si="0"/>
        <v>152794</v>
      </c>
      <c r="F15" s="10">
        <v>152794</v>
      </c>
    </row>
    <row r="16" spans="1:6" s="1" customFormat="1" ht="27.6" x14ac:dyDescent="0.3">
      <c r="A16" s="8" t="s">
        <v>10</v>
      </c>
      <c r="B16" s="8" t="s">
        <v>1181</v>
      </c>
      <c r="C16" s="12">
        <v>1</v>
      </c>
      <c r="D16" s="12" t="s">
        <v>2225</v>
      </c>
      <c r="E16" s="13">
        <f t="shared" si="0"/>
        <v>7706</v>
      </c>
      <c r="F16" s="10">
        <v>7706</v>
      </c>
    </row>
    <row r="17" spans="1:6" s="1" customFormat="1" ht="55.2" x14ac:dyDescent="0.3">
      <c r="A17" s="11" t="s">
        <v>11</v>
      </c>
      <c r="B17" s="11" t="s">
        <v>1182</v>
      </c>
      <c r="C17" s="9">
        <v>1</v>
      </c>
      <c r="D17" s="9" t="s">
        <v>2225</v>
      </c>
      <c r="E17" s="10">
        <f t="shared" si="0"/>
        <v>23159.4</v>
      </c>
      <c r="F17" s="13">
        <v>23159.4</v>
      </c>
    </row>
    <row r="18" spans="1:6" s="1" customFormat="1" ht="27.6" x14ac:dyDescent="0.3">
      <c r="A18" s="8" t="s">
        <v>12</v>
      </c>
      <c r="B18" s="8" t="s">
        <v>1183</v>
      </c>
      <c r="C18" s="12">
        <v>1</v>
      </c>
      <c r="D18" s="12" t="s">
        <v>2225</v>
      </c>
      <c r="E18" s="13">
        <f t="shared" si="0"/>
        <v>9800</v>
      </c>
      <c r="F18" s="10">
        <v>9800</v>
      </c>
    </row>
    <row r="19" spans="1:6" s="1" customFormat="1" ht="41.4" x14ac:dyDescent="0.3">
      <c r="A19" s="11" t="s">
        <v>13</v>
      </c>
      <c r="B19" s="11" t="s">
        <v>1184</v>
      </c>
      <c r="C19" s="9">
        <v>1</v>
      </c>
      <c r="D19" s="9" t="s">
        <v>2225</v>
      </c>
      <c r="E19" s="10">
        <f t="shared" si="0"/>
        <v>8200</v>
      </c>
      <c r="F19" s="13">
        <v>8200</v>
      </c>
    </row>
    <row r="20" spans="1:6" s="1" customFormat="1" ht="55.2" x14ac:dyDescent="0.3">
      <c r="A20" s="8" t="s">
        <v>14</v>
      </c>
      <c r="B20" s="8" t="s">
        <v>1185</v>
      </c>
      <c r="C20" s="12">
        <v>1</v>
      </c>
      <c r="D20" s="12" t="s">
        <v>2225</v>
      </c>
      <c r="E20" s="13">
        <f t="shared" si="0"/>
        <v>12551.43</v>
      </c>
      <c r="F20" s="10">
        <v>12551.43</v>
      </c>
    </row>
    <row r="21" spans="1:6" s="1" customFormat="1" ht="27.6" x14ac:dyDescent="0.3">
      <c r="A21" s="8" t="s">
        <v>15</v>
      </c>
      <c r="B21" s="8" t="s">
        <v>1186</v>
      </c>
      <c r="C21" s="9">
        <v>1</v>
      </c>
      <c r="D21" s="9" t="s">
        <v>2225</v>
      </c>
      <c r="E21" s="10">
        <f t="shared" si="0"/>
        <v>8750</v>
      </c>
      <c r="F21" s="10">
        <v>8750</v>
      </c>
    </row>
    <row r="22" spans="1:6" s="1" customFormat="1" ht="27.6" x14ac:dyDescent="0.3">
      <c r="A22" s="11" t="s">
        <v>16</v>
      </c>
      <c r="B22" s="11" t="s">
        <v>1186</v>
      </c>
      <c r="C22" s="12">
        <v>1</v>
      </c>
      <c r="D22" s="12" t="s">
        <v>2225</v>
      </c>
      <c r="E22" s="13">
        <f t="shared" si="0"/>
        <v>8750</v>
      </c>
      <c r="F22" s="13">
        <v>8750</v>
      </c>
    </row>
    <row r="23" spans="1:6" s="1" customFormat="1" ht="27.6" x14ac:dyDescent="0.3">
      <c r="A23" s="8" t="s">
        <v>17</v>
      </c>
      <c r="B23" s="8" t="s">
        <v>1186</v>
      </c>
      <c r="C23" s="9">
        <v>1</v>
      </c>
      <c r="D23" s="9" t="s">
        <v>2225</v>
      </c>
      <c r="E23" s="10">
        <f t="shared" si="0"/>
        <v>8750</v>
      </c>
      <c r="F23" s="10">
        <v>8750</v>
      </c>
    </row>
    <row r="24" spans="1:6" s="1" customFormat="1" ht="27.6" x14ac:dyDescent="0.3">
      <c r="A24" s="11" t="s">
        <v>18</v>
      </c>
      <c r="B24" s="11" t="s">
        <v>1186</v>
      </c>
      <c r="C24" s="12">
        <v>1</v>
      </c>
      <c r="D24" s="12" t="s">
        <v>2225</v>
      </c>
      <c r="E24" s="13">
        <f t="shared" si="0"/>
        <v>8750</v>
      </c>
      <c r="F24" s="13">
        <v>8750</v>
      </c>
    </row>
    <row r="25" spans="1:6" s="1" customFormat="1" ht="27.6" x14ac:dyDescent="0.3">
      <c r="A25" s="8" t="s">
        <v>19</v>
      </c>
      <c r="B25" s="8" t="s">
        <v>1186</v>
      </c>
      <c r="C25" s="9">
        <v>1</v>
      </c>
      <c r="D25" s="9" t="s">
        <v>2225</v>
      </c>
      <c r="E25" s="10">
        <f t="shared" si="0"/>
        <v>8750</v>
      </c>
      <c r="F25" s="10">
        <v>8750</v>
      </c>
    </row>
    <row r="26" spans="1:6" s="1" customFormat="1" ht="27.6" x14ac:dyDescent="0.3">
      <c r="A26" s="11" t="s">
        <v>20</v>
      </c>
      <c r="B26" s="11" t="s">
        <v>1186</v>
      </c>
      <c r="C26" s="12">
        <v>1</v>
      </c>
      <c r="D26" s="12" t="s">
        <v>2225</v>
      </c>
      <c r="E26" s="13">
        <f t="shared" si="0"/>
        <v>8750</v>
      </c>
      <c r="F26" s="13">
        <v>8750</v>
      </c>
    </row>
    <row r="27" spans="1:6" s="1" customFormat="1" ht="27.6" x14ac:dyDescent="0.3">
      <c r="A27" s="8" t="s">
        <v>21</v>
      </c>
      <c r="B27" s="8" t="s">
        <v>1186</v>
      </c>
      <c r="C27" s="9">
        <v>1</v>
      </c>
      <c r="D27" s="9" t="s">
        <v>2225</v>
      </c>
      <c r="E27" s="10">
        <f t="shared" si="0"/>
        <v>8750</v>
      </c>
      <c r="F27" s="10">
        <v>8750</v>
      </c>
    </row>
    <row r="28" spans="1:6" s="1" customFormat="1" ht="27.6" x14ac:dyDescent="0.3">
      <c r="A28" s="11" t="s">
        <v>22</v>
      </c>
      <c r="B28" s="11" t="s">
        <v>1186</v>
      </c>
      <c r="C28" s="12">
        <v>1</v>
      </c>
      <c r="D28" s="12" t="s">
        <v>2225</v>
      </c>
      <c r="E28" s="13">
        <f t="shared" si="0"/>
        <v>8750</v>
      </c>
      <c r="F28" s="13">
        <v>8750</v>
      </c>
    </row>
    <row r="29" spans="1:6" s="1" customFormat="1" ht="27.6" x14ac:dyDescent="0.3">
      <c r="A29" s="8" t="s">
        <v>23</v>
      </c>
      <c r="B29" s="8" t="s">
        <v>1186</v>
      </c>
      <c r="C29" s="9">
        <v>1</v>
      </c>
      <c r="D29" s="9" t="s">
        <v>2225</v>
      </c>
      <c r="E29" s="10">
        <f t="shared" si="0"/>
        <v>8750</v>
      </c>
      <c r="F29" s="10">
        <v>8750</v>
      </c>
    </row>
    <row r="30" spans="1:6" s="1" customFormat="1" ht="27.6" x14ac:dyDescent="0.3">
      <c r="A30" s="11" t="s">
        <v>24</v>
      </c>
      <c r="B30" s="11" t="s">
        <v>1186</v>
      </c>
      <c r="C30" s="12">
        <v>1</v>
      </c>
      <c r="D30" s="12" t="s">
        <v>2225</v>
      </c>
      <c r="E30" s="13">
        <f t="shared" si="0"/>
        <v>8750</v>
      </c>
      <c r="F30" s="13">
        <v>8750</v>
      </c>
    </row>
    <row r="31" spans="1:6" s="1" customFormat="1" ht="27.6" x14ac:dyDescent="0.3">
      <c r="A31" s="8" t="s">
        <v>25</v>
      </c>
      <c r="B31" s="8" t="s">
        <v>1186</v>
      </c>
      <c r="C31" s="9">
        <v>1</v>
      </c>
      <c r="D31" s="9" t="s">
        <v>2225</v>
      </c>
      <c r="E31" s="10">
        <f t="shared" si="0"/>
        <v>8750</v>
      </c>
      <c r="F31" s="10">
        <v>8750</v>
      </c>
    </row>
    <row r="32" spans="1:6" s="1" customFormat="1" ht="27.6" x14ac:dyDescent="0.3">
      <c r="A32" s="11" t="s">
        <v>26</v>
      </c>
      <c r="B32" s="11" t="s">
        <v>1186</v>
      </c>
      <c r="C32" s="12">
        <v>1</v>
      </c>
      <c r="D32" s="12" t="s">
        <v>2225</v>
      </c>
      <c r="E32" s="13">
        <f t="shared" si="0"/>
        <v>8750</v>
      </c>
      <c r="F32" s="13">
        <v>8750</v>
      </c>
    </row>
    <row r="33" spans="1:6" s="1" customFormat="1" ht="27.6" x14ac:dyDescent="0.3">
      <c r="A33" s="8" t="s">
        <v>27</v>
      </c>
      <c r="B33" s="8" t="s">
        <v>1186</v>
      </c>
      <c r="C33" s="9">
        <v>1</v>
      </c>
      <c r="D33" s="9" t="s">
        <v>2225</v>
      </c>
      <c r="E33" s="10">
        <f t="shared" si="0"/>
        <v>8750</v>
      </c>
      <c r="F33" s="10">
        <v>8750</v>
      </c>
    </row>
    <row r="34" spans="1:6" s="1" customFormat="1" ht="27.6" x14ac:dyDescent="0.3">
      <c r="A34" s="11" t="s">
        <v>28</v>
      </c>
      <c r="B34" s="11" t="s">
        <v>1186</v>
      </c>
      <c r="C34" s="12">
        <v>1</v>
      </c>
      <c r="D34" s="12" t="s">
        <v>2225</v>
      </c>
      <c r="E34" s="13">
        <f t="shared" si="0"/>
        <v>8750</v>
      </c>
      <c r="F34" s="13">
        <v>8750</v>
      </c>
    </row>
    <row r="35" spans="1:6" s="1" customFormat="1" ht="27.6" x14ac:dyDescent="0.3">
      <c r="A35" s="8" t="s">
        <v>29</v>
      </c>
      <c r="B35" s="8" t="s">
        <v>1186</v>
      </c>
      <c r="C35" s="9">
        <v>1</v>
      </c>
      <c r="D35" s="9" t="s">
        <v>2225</v>
      </c>
      <c r="E35" s="10">
        <f t="shared" si="0"/>
        <v>8750</v>
      </c>
      <c r="F35" s="10">
        <v>8750</v>
      </c>
    </row>
    <row r="36" spans="1:6" s="1" customFormat="1" ht="27.6" x14ac:dyDescent="0.3">
      <c r="A36" s="11" t="s">
        <v>30</v>
      </c>
      <c r="B36" s="11" t="s">
        <v>1186</v>
      </c>
      <c r="C36" s="12">
        <v>1</v>
      </c>
      <c r="D36" s="12" t="s">
        <v>2225</v>
      </c>
      <c r="E36" s="13">
        <f t="shared" si="0"/>
        <v>8750</v>
      </c>
      <c r="F36" s="13">
        <v>8750</v>
      </c>
    </row>
    <row r="37" spans="1:6" s="1" customFormat="1" ht="27.6" x14ac:dyDescent="0.3">
      <c r="A37" s="8" t="s">
        <v>31</v>
      </c>
      <c r="B37" s="8" t="s">
        <v>1186</v>
      </c>
      <c r="C37" s="9">
        <v>1</v>
      </c>
      <c r="D37" s="9" t="s">
        <v>2225</v>
      </c>
      <c r="E37" s="10">
        <f t="shared" si="0"/>
        <v>8750</v>
      </c>
      <c r="F37" s="10">
        <v>8750</v>
      </c>
    </row>
    <row r="38" spans="1:6" s="1" customFormat="1" ht="27.6" x14ac:dyDescent="0.3">
      <c r="A38" s="11" t="s">
        <v>32</v>
      </c>
      <c r="B38" s="11" t="s">
        <v>1186</v>
      </c>
      <c r="C38" s="12">
        <v>1</v>
      </c>
      <c r="D38" s="12" t="s">
        <v>2225</v>
      </c>
      <c r="E38" s="13">
        <f t="shared" si="0"/>
        <v>8750</v>
      </c>
      <c r="F38" s="13">
        <v>8750</v>
      </c>
    </row>
    <row r="39" spans="1:6" s="1" customFormat="1" ht="27.6" x14ac:dyDescent="0.3">
      <c r="A39" s="8" t="s">
        <v>33</v>
      </c>
      <c r="B39" s="8" t="s">
        <v>1186</v>
      </c>
      <c r="C39" s="9">
        <v>1</v>
      </c>
      <c r="D39" s="9" t="s">
        <v>2225</v>
      </c>
      <c r="E39" s="10">
        <f t="shared" si="0"/>
        <v>8750</v>
      </c>
      <c r="F39" s="10">
        <v>8750</v>
      </c>
    </row>
    <row r="40" spans="1:6" s="1" customFormat="1" ht="27.6" x14ac:dyDescent="0.3">
      <c r="A40" s="11" t="s">
        <v>34</v>
      </c>
      <c r="B40" s="11" t="s">
        <v>1186</v>
      </c>
      <c r="C40" s="12">
        <v>1</v>
      </c>
      <c r="D40" s="12" t="s">
        <v>2225</v>
      </c>
      <c r="E40" s="13">
        <f t="shared" si="0"/>
        <v>8750</v>
      </c>
      <c r="F40" s="13">
        <v>8750</v>
      </c>
    </row>
    <row r="41" spans="1:6" s="1" customFormat="1" ht="41.4" x14ac:dyDescent="0.3">
      <c r="A41" s="8" t="s">
        <v>35</v>
      </c>
      <c r="B41" s="8" t="s">
        <v>1187</v>
      </c>
      <c r="C41" s="9">
        <v>1</v>
      </c>
      <c r="D41" s="9" t="s">
        <v>2225</v>
      </c>
      <c r="E41" s="10">
        <f t="shared" si="0"/>
        <v>44500</v>
      </c>
      <c r="F41" s="10">
        <v>44500</v>
      </c>
    </row>
    <row r="42" spans="1:6" s="1" customFormat="1" ht="69" x14ac:dyDescent="0.3">
      <c r="A42" s="11" t="s">
        <v>36</v>
      </c>
      <c r="B42" s="11" t="s">
        <v>1188</v>
      </c>
      <c r="C42" s="12">
        <v>1</v>
      </c>
      <c r="D42" s="12" t="s">
        <v>2225</v>
      </c>
      <c r="E42" s="13">
        <f t="shared" si="0"/>
        <v>64371.13</v>
      </c>
      <c r="F42" s="13">
        <v>64371.13</v>
      </c>
    </row>
    <row r="43" spans="1:6" s="1" customFormat="1" ht="55.2" x14ac:dyDescent="0.3">
      <c r="A43" s="11" t="s">
        <v>37</v>
      </c>
      <c r="B43" s="11" t="s">
        <v>1189</v>
      </c>
      <c r="C43" s="9">
        <v>1</v>
      </c>
      <c r="D43" s="9" t="s">
        <v>2225</v>
      </c>
      <c r="E43" s="10">
        <f t="shared" si="0"/>
        <v>0</v>
      </c>
      <c r="F43" s="13">
        <v>0</v>
      </c>
    </row>
    <row r="44" spans="1:6" s="1" customFormat="1" ht="69" x14ac:dyDescent="0.3">
      <c r="A44" s="11" t="s">
        <v>38</v>
      </c>
      <c r="B44" s="11" t="s">
        <v>1190</v>
      </c>
      <c r="C44" s="12">
        <v>1</v>
      </c>
      <c r="D44" s="12" t="s">
        <v>2225</v>
      </c>
      <c r="E44" s="13">
        <f t="shared" si="0"/>
        <v>179000</v>
      </c>
      <c r="F44" s="13">
        <v>179000</v>
      </c>
    </row>
    <row r="45" spans="1:6" s="1" customFormat="1" ht="27.6" x14ac:dyDescent="0.3">
      <c r="A45" s="11" t="s">
        <v>39</v>
      </c>
      <c r="B45" s="11" t="s">
        <v>1191</v>
      </c>
      <c r="C45" s="9">
        <v>1</v>
      </c>
      <c r="D45" s="9" t="s">
        <v>2225</v>
      </c>
      <c r="E45" s="10">
        <f t="shared" si="0"/>
        <v>0</v>
      </c>
      <c r="F45" s="13">
        <v>0</v>
      </c>
    </row>
    <row r="46" spans="1:6" s="1" customFormat="1" ht="27.6" x14ac:dyDescent="0.3">
      <c r="A46" s="8" t="s">
        <v>40</v>
      </c>
      <c r="B46" s="8" t="s">
        <v>1191</v>
      </c>
      <c r="C46" s="12">
        <v>1</v>
      </c>
      <c r="D46" s="12" t="s">
        <v>2225</v>
      </c>
      <c r="E46" s="13">
        <f t="shared" si="0"/>
        <v>0</v>
      </c>
      <c r="F46" s="10">
        <v>0</v>
      </c>
    </row>
    <row r="47" spans="1:6" s="1" customFormat="1" ht="27.6" x14ac:dyDescent="0.3">
      <c r="A47" s="11" t="s">
        <v>41</v>
      </c>
      <c r="B47" s="11" t="s">
        <v>1192</v>
      </c>
      <c r="C47" s="9">
        <v>1</v>
      </c>
      <c r="D47" s="9" t="s">
        <v>2225</v>
      </c>
      <c r="E47" s="10">
        <f t="shared" si="0"/>
        <v>0</v>
      </c>
      <c r="F47" s="13">
        <v>0</v>
      </c>
    </row>
    <row r="48" spans="1:6" s="1" customFormat="1" ht="27.6" x14ac:dyDescent="0.3">
      <c r="A48" s="8" t="s">
        <v>42</v>
      </c>
      <c r="B48" s="8" t="s">
        <v>1191</v>
      </c>
      <c r="C48" s="12">
        <v>1</v>
      </c>
      <c r="D48" s="12" t="s">
        <v>2225</v>
      </c>
      <c r="E48" s="13">
        <f t="shared" si="0"/>
        <v>0</v>
      </c>
      <c r="F48" s="10">
        <v>0</v>
      </c>
    </row>
    <row r="49" spans="1:6" s="1" customFormat="1" ht="55.2" x14ac:dyDescent="0.3">
      <c r="A49" s="11" t="s">
        <v>43</v>
      </c>
      <c r="B49" s="11" t="s">
        <v>1193</v>
      </c>
      <c r="C49" s="9">
        <v>1</v>
      </c>
      <c r="D49" s="9" t="s">
        <v>2225</v>
      </c>
      <c r="E49" s="10">
        <f t="shared" si="0"/>
        <v>0</v>
      </c>
      <c r="F49" s="13">
        <v>0</v>
      </c>
    </row>
    <row r="50" spans="1:6" s="1" customFormat="1" ht="27.6" x14ac:dyDescent="0.3">
      <c r="A50" s="11" t="s">
        <v>44</v>
      </c>
      <c r="B50" s="11" t="s">
        <v>1194</v>
      </c>
      <c r="C50" s="12">
        <v>1</v>
      </c>
      <c r="D50" s="12" t="s">
        <v>2225</v>
      </c>
      <c r="E50" s="13">
        <f t="shared" si="0"/>
        <v>1</v>
      </c>
      <c r="F50" s="13">
        <v>1</v>
      </c>
    </row>
    <row r="51" spans="1:6" s="1" customFormat="1" ht="27.6" x14ac:dyDescent="0.3">
      <c r="A51" s="8" t="s">
        <v>45</v>
      </c>
      <c r="B51" s="8" t="s">
        <v>1195</v>
      </c>
      <c r="C51" s="9">
        <v>1</v>
      </c>
      <c r="D51" s="9" t="s">
        <v>2225</v>
      </c>
      <c r="E51" s="10">
        <f t="shared" si="0"/>
        <v>1</v>
      </c>
      <c r="F51" s="10">
        <v>1</v>
      </c>
    </row>
    <row r="52" spans="1:6" s="1" customFormat="1" ht="27.6" x14ac:dyDescent="0.3">
      <c r="A52" s="11" t="s">
        <v>46</v>
      </c>
      <c r="B52" s="11" t="s">
        <v>1196</v>
      </c>
      <c r="C52" s="12">
        <v>1</v>
      </c>
      <c r="D52" s="12" t="s">
        <v>2225</v>
      </c>
      <c r="E52" s="13">
        <f t="shared" si="0"/>
        <v>6277.92</v>
      </c>
      <c r="F52" s="13">
        <v>6277.92</v>
      </c>
    </row>
    <row r="53" spans="1:6" s="1" customFormat="1" ht="27.6" x14ac:dyDescent="0.3">
      <c r="A53" s="8" t="s">
        <v>47</v>
      </c>
      <c r="B53" s="8" t="s">
        <v>1196</v>
      </c>
      <c r="C53" s="9">
        <v>1</v>
      </c>
      <c r="D53" s="9" t="s">
        <v>2225</v>
      </c>
      <c r="E53" s="10">
        <f t="shared" si="0"/>
        <v>6277.92</v>
      </c>
      <c r="F53" s="10">
        <v>6277.92</v>
      </c>
    </row>
    <row r="54" spans="1:6" s="1" customFormat="1" ht="27.6" x14ac:dyDescent="0.3">
      <c r="A54" s="11" t="s">
        <v>48</v>
      </c>
      <c r="B54" s="11" t="s">
        <v>1196</v>
      </c>
      <c r="C54" s="12">
        <v>1</v>
      </c>
      <c r="D54" s="12" t="s">
        <v>2225</v>
      </c>
      <c r="E54" s="13">
        <f t="shared" si="0"/>
        <v>6277.92</v>
      </c>
      <c r="F54" s="13">
        <v>6277.92</v>
      </c>
    </row>
    <row r="55" spans="1:6" s="1" customFormat="1" ht="41.4" x14ac:dyDescent="0.3">
      <c r="A55" s="8" t="s">
        <v>49</v>
      </c>
      <c r="B55" s="8" t="s">
        <v>1197</v>
      </c>
      <c r="C55" s="9">
        <v>1</v>
      </c>
      <c r="D55" s="9" t="s">
        <v>2225</v>
      </c>
      <c r="E55" s="10">
        <f t="shared" si="0"/>
        <v>6283.72</v>
      </c>
      <c r="F55" s="10">
        <v>6283.72</v>
      </c>
    </row>
    <row r="56" spans="1:6" s="1" customFormat="1" ht="41.4" x14ac:dyDescent="0.3">
      <c r="A56" s="11" t="s">
        <v>50</v>
      </c>
      <c r="B56" s="11" t="s">
        <v>1197</v>
      </c>
      <c r="C56" s="12">
        <v>1</v>
      </c>
      <c r="D56" s="12" t="s">
        <v>2225</v>
      </c>
      <c r="E56" s="13">
        <f t="shared" si="0"/>
        <v>6283.72</v>
      </c>
      <c r="F56" s="13">
        <v>6283.72</v>
      </c>
    </row>
    <row r="57" spans="1:6" s="1" customFormat="1" ht="41.4" x14ac:dyDescent="0.3">
      <c r="A57" s="8" t="s">
        <v>51</v>
      </c>
      <c r="B57" s="8" t="s">
        <v>1197</v>
      </c>
      <c r="C57" s="9">
        <v>1</v>
      </c>
      <c r="D57" s="9" t="s">
        <v>2225</v>
      </c>
      <c r="E57" s="10">
        <f t="shared" si="0"/>
        <v>6283.72</v>
      </c>
      <c r="F57" s="10">
        <v>6283.72</v>
      </c>
    </row>
    <row r="58" spans="1:6" s="1" customFormat="1" ht="41.4" x14ac:dyDescent="0.3">
      <c r="A58" s="11" t="s">
        <v>52</v>
      </c>
      <c r="B58" s="11" t="s">
        <v>1198</v>
      </c>
      <c r="C58" s="12">
        <v>1</v>
      </c>
      <c r="D58" s="12" t="s">
        <v>2225</v>
      </c>
      <c r="E58" s="13">
        <f t="shared" si="0"/>
        <v>6283.72</v>
      </c>
      <c r="F58" s="13">
        <v>6283.72</v>
      </c>
    </row>
    <row r="59" spans="1:6" s="1" customFormat="1" ht="41.4" x14ac:dyDescent="0.3">
      <c r="A59" s="8" t="s">
        <v>53</v>
      </c>
      <c r="B59" s="8" t="s">
        <v>1199</v>
      </c>
      <c r="C59" s="9">
        <v>1</v>
      </c>
      <c r="D59" s="9" t="s">
        <v>2225</v>
      </c>
      <c r="E59" s="10">
        <f t="shared" si="0"/>
        <v>6283.72</v>
      </c>
      <c r="F59" s="10">
        <v>6283.72</v>
      </c>
    </row>
    <row r="60" spans="1:6" s="1" customFormat="1" ht="41.4" x14ac:dyDescent="0.3">
      <c r="A60" s="11" t="s">
        <v>54</v>
      </c>
      <c r="B60" s="11" t="s">
        <v>1197</v>
      </c>
      <c r="C60" s="12">
        <v>1</v>
      </c>
      <c r="D60" s="12" t="s">
        <v>2225</v>
      </c>
      <c r="E60" s="13">
        <f t="shared" si="0"/>
        <v>6283.72</v>
      </c>
      <c r="F60" s="13">
        <v>6283.72</v>
      </c>
    </row>
    <row r="61" spans="1:6" s="1" customFormat="1" ht="41.4" x14ac:dyDescent="0.3">
      <c r="A61" s="8" t="s">
        <v>55</v>
      </c>
      <c r="B61" s="8" t="s">
        <v>1197</v>
      </c>
      <c r="C61" s="9">
        <v>1</v>
      </c>
      <c r="D61" s="9" t="s">
        <v>2225</v>
      </c>
      <c r="E61" s="10">
        <f t="shared" si="0"/>
        <v>6283.72</v>
      </c>
      <c r="F61" s="10">
        <v>6283.72</v>
      </c>
    </row>
    <row r="62" spans="1:6" s="1" customFormat="1" ht="41.4" x14ac:dyDescent="0.3">
      <c r="A62" s="11" t="s">
        <v>56</v>
      </c>
      <c r="B62" s="11" t="s">
        <v>1197</v>
      </c>
      <c r="C62" s="12">
        <v>1</v>
      </c>
      <c r="D62" s="12" t="s">
        <v>2225</v>
      </c>
      <c r="E62" s="13">
        <f t="shared" si="0"/>
        <v>6283.72</v>
      </c>
      <c r="F62" s="13">
        <v>6283.72</v>
      </c>
    </row>
    <row r="63" spans="1:6" s="1" customFormat="1" ht="41.4" x14ac:dyDescent="0.3">
      <c r="A63" s="8" t="s">
        <v>57</v>
      </c>
      <c r="B63" s="8" t="s">
        <v>1197</v>
      </c>
      <c r="C63" s="9">
        <v>1</v>
      </c>
      <c r="D63" s="9" t="s">
        <v>2225</v>
      </c>
      <c r="E63" s="10">
        <f t="shared" si="0"/>
        <v>6283.72</v>
      </c>
      <c r="F63" s="10">
        <v>6283.72</v>
      </c>
    </row>
    <row r="64" spans="1:6" s="1" customFormat="1" ht="41.4" x14ac:dyDescent="0.3">
      <c r="A64" s="11" t="s">
        <v>58</v>
      </c>
      <c r="B64" s="11" t="s">
        <v>1197</v>
      </c>
      <c r="C64" s="12">
        <v>1</v>
      </c>
      <c r="D64" s="12" t="s">
        <v>2225</v>
      </c>
      <c r="E64" s="13">
        <f t="shared" si="0"/>
        <v>6283.72</v>
      </c>
      <c r="F64" s="13">
        <v>6283.72</v>
      </c>
    </row>
    <row r="65" spans="1:6" s="1" customFormat="1" ht="41.4" x14ac:dyDescent="0.3">
      <c r="A65" s="8" t="s">
        <v>59</v>
      </c>
      <c r="B65" s="8" t="s">
        <v>1197</v>
      </c>
      <c r="C65" s="9">
        <v>1</v>
      </c>
      <c r="D65" s="9" t="s">
        <v>2225</v>
      </c>
      <c r="E65" s="10">
        <f t="shared" si="0"/>
        <v>6283.72</v>
      </c>
      <c r="F65" s="10">
        <v>6283.72</v>
      </c>
    </row>
    <row r="66" spans="1:6" s="1" customFormat="1" ht="41.4" x14ac:dyDescent="0.3">
      <c r="A66" s="11" t="s">
        <v>60</v>
      </c>
      <c r="B66" s="11" t="s">
        <v>1197</v>
      </c>
      <c r="C66" s="12">
        <v>1</v>
      </c>
      <c r="D66" s="12" t="s">
        <v>2225</v>
      </c>
      <c r="E66" s="13">
        <f t="shared" si="0"/>
        <v>6283.72</v>
      </c>
      <c r="F66" s="13">
        <v>6283.72</v>
      </c>
    </row>
    <row r="67" spans="1:6" s="1" customFormat="1" ht="41.4" x14ac:dyDescent="0.3">
      <c r="A67" s="8" t="s">
        <v>61</v>
      </c>
      <c r="B67" s="8" t="s">
        <v>1197</v>
      </c>
      <c r="C67" s="9">
        <v>1</v>
      </c>
      <c r="D67" s="9" t="s">
        <v>2225</v>
      </c>
      <c r="E67" s="10">
        <f t="shared" si="0"/>
        <v>6283.72</v>
      </c>
      <c r="F67" s="10">
        <v>6283.72</v>
      </c>
    </row>
    <row r="68" spans="1:6" s="1" customFormat="1" ht="41.4" x14ac:dyDescent="0.3">
      <c r="A68" s="11" t="s">
        <v>62</v>
      </c>
      <c r="B68" s="11" t="s">
        <v>1197</v>
      </c>
      <c r="C68" s="12">
        <v>1</v>
      </c>
      <c r="D68" s="12" t="s">
        <v>2225</v>
      </c>
      <c r="E68" s="13">
        <f t="shared" si="0"/>
        <v>6283.72</v>
      </c>
      <c r="F68" s="13">
        <v>6283.72</v>
      </c>
    </row>
    <row r="69" spans="1:6" s="1" customFormat="1" ht="41.4" x14ac:dyDescent="0.3">
      <c r="A69" s="8" t="s">
        <v>63</v>
      </c>
      <c r="B69" s="8" t="s">
        <v>1197</v>
      </c>
      <c r="C69" s="9">
        <v>1</v>
      </c>
      <c r="D69" s="9" t="s">
        <v>2225</v>
      </c>
      <c r="E69" s="10">
        <f t="shared" si="0"/>
        <v>6283.72</v>
      </c>
      <c r="F69" s="10">
        <v>6283.72</v>
      </c>
    </row>
    <row r="70" spans="1:6" s="1" customFormat="1" ht="41.4" x14ac:dyDescent="0.3">
      <c r="A70" s="11" t="s">
        <v>64</v>
      </c>
      <c r="B70" s="11" t="s">
        <v>1197</v>
      </c>
      <c r="C70" s="12">
        <v>1</v>
      </c>
      <c r="D70" s="12" t="s">
        <v>2225</v>
      </c>
      <c r="E70" s="13">
        <f t="shared" si="0"/>
        <v>6283.72</v>
      </c>
      <c r="F70" s="13">
        <v>6283.72</v>
      </c>
    </row>
    <row r="71" spans="1:6" s="1" customFormat="1" ht="41.4" x14ac:dyDescent="0.3">
      <c r="A71" s="8" t="s">
        <v>65</v>
      </c>
      <c r="B71" s="8" t="s">
        <v>1197</v>
      </c>
      <c r="C71" s="9">
        <v>1</v>
      </c>
      <c r="D71" s="9" t="s">
        <v>2225</v>
      </c>
      <c r="E71" s="10">
        <f t="shared" si="0"/>
        <v>6283.72</v>
      </c>
      <c r="F71" s="10">
        <v>6283.72</v>
      </c>
    </row>
    <row r="72" spans="1:6" s="1" customFormat="1" ht="41.4" x14ac:dyDescent="0.3">
      <c r="A72" s="11" t="s">
        <v>66</v>
      </c>
      <c r="B72" s="11" t="s">
        <v>1197</v>
      </c>
      <c r="C72" s="12">
        <v>1</v>
      </c>
      <c r="D72" s="12" t="s">
        <v>2225</v>
      </c>
      <c r="E72" s="13">
        <f t="shared" ref="E72:E135" si="1">F72</f>
        <v>6283.72</v>
      </c>
      <c r="F72" s="13">
        <v>6283.72</v>
      </c>
    </row>
    <row r="73" spans="1:6" s="1" customFormat="1" ht="41.4" x14ac:dyDescent="0.3">
      <c r="A73" s="8" t="s">
        <v>67</v>
      </c>
      <c r="B73" s="8" t="s">
        <v>1197</v>
      </c>
      <c r="C73" s="9">
        <v>1</v>
      </c>
      <c r="D73" s="9" t="s">
        <v>2225</v>
      </c>
      <c r="E73" s="10">
        <f t="shared" si="1"/>
        <v>6283.72</v>
      </c>
      <c r="F73" s="10">
        <v>6283.72</v>
      </c>
    </row>
    <row r="74" spans="1:6" s="1" customFormat="1" ht="41.4" x14ac:dyDescent="0.3">
      <c r="A74" s="11" t="s">
        <v>68</v>
      </c>
      <c r="B74" s="11" t="s">
        <v>1197</v>
      </c>
      <c r="C74" s="12">
        <v>1</v>
      </c>
      <c r="D74" s="12" t="s">
        <v>2225</v>
      </c>
      <c r="E74" s="13">
        <f t="shared" si="1"/>
        <v>6283.72</v>
      </c>
      <c r="F74" s="13">
        <v>6283.72</v>
      </c>
    </row>
    <row r="75" spans="1:6" s="1" customFormat="1" ht="41.4" x14ac:dyDescent="0.3">
      <c r="A75" s="8" t="s">
        <v>69</v>
      </c>
      <c r="B75" s="8" t="s">
        <v>1200</v>
      </c>
      <c r="C75" s="9">
        <v>1</v>
      </c>
      <c r="D75" s="9" t="s">
        <v>2225</v>
      </c>
      <c r="E75" s="10">
        <f t="shared" si="1"/>
        <v>6287.2</v>
      </c>
      <c r="F75" s="10">
        <v>6287.2</v>
      </c>
    </row>
    <row r="76" spans="1:6" s="1" customFormat="1" ht="69" x14ac:dyDescent="0.3">
      <c r="A76" s="11" t="s">
        <v>70</v>
      </c>
      <c r="B76" s="11" t="s">
        <v>1201</v>
      </c>
      <c r="C76" s="12">
        <v>1</v>
      </c>
      <c r="D76" s="12" t="s">
        <v>2225</v>
      </c>
      <c r="E76" s="13">
        <f t="shared" si="1"/>
        <v>6315.3</v>
      </c>
      <c r="F76" s="13">
        <v>6315.3</v>
      </c>
    </row>
    <row r="77" spans="1:6" s="1" customFormat="1" ht="27.6" x14ac:dyDescent="0.3">
      <c r="A77" s="8" t="s">
        <v>71</v>
      </c>
      <c r="B77" s="8" t="s">
        <v>1202</v>
      </c>
      <c r="C77" s="9">
        <v>1</v>
      </c>
      <c r="D77" s="9" t="s">
        <v>2225</v>
      </c>
      <c r="E77" s="10">
        <f t="shared" si="1"/>
        <v>6325</v>
      </c>
      <c r="F77" s="10">
        <v>6325</v>
      </c>
    </row>
    <row r="78" spans="1:6" s="1" customFormat="1" ht="27.6" x14ac:dyDescent="0.3">
      <c r="A78" s="11" t="s">
        <v>72</v>
      </c>
      <c r="B78" s="11" t="s">
        <v>1203</v>
      </c>
      <c r="C78" s="12">
        <v>1</v>
      </c>
      <c r="D78" s="12" t="s">
        <v>2225</v>
      </c>
      <c r="E78" s="13">
        <f t="shared" si="1"/>
        <v>6325</v>
      </c>
      <c r="F78" s="13">
        <v>6325</v>
      </c>
    </row>
    <row r="79" spans="1:6" s="1" customFormat="1" ht="27.6" x14ac:dyDescent="0.3">
      <c r="A79" s="8" t="s">
        <v>73</v>
      </c>
      <c r="B79" s="8" t="s">
        <v>1203</v>
      </c>
      <c r="C79" s="9">
        <v>1</v>
      </c>
      <c r="D79" s="9" t="s">
        <v>2225</v>
      </c>
      <c r="E79" s="10">
        <f t="shared" si="1"/>
        <v>6325</v>
      </c>
      <c r="F79" s="10">
        <v>6325</v>
      </c>
    </row>
    <row r="80" spans="1:6" s="1" customFormat="1" ht="41.4" x14ac:dyDescent="0.3">
      <c r="A80" s="11" t="s">
        <v>74</v>
      </c>
      <c r="B80" s="11" t="s">
        <v>1204</v>
      </c>
      <c r="C80" s="12">
        <v>1</v>
      </c>
      <c r="D80" s="12" t="s">
        <v>2225</v>
      </c>
      <c r="E80" s="13">
        <f t="shared" si="1"/>
        <v>6350</v>
      </c>
      <c r="F80" s="13">
        <v>6350</v>
      </c>
    </row>
    <row r="81" spans="1:6" s="1" customFormat="1" ht="27.6" x14ac:dyDescent="0.3">
      <c r="A81" s="8" t="s">
        <v>75</v>
      </c>
      <c r="B81" s="8" t="s">
        <v>1205</v>
      </c>
      <c r="C81" s="9">
        <v>1</v>
      </c>
      <c r="D81" s="9" t="s">
        <v>2225</v>
      </c>
      <c r="E81" s="10">
        <f t="shared" si="1"/>
        <v>6380</v>
      </c>
      <c r="F81" s="10">
        <v>6380</v>
      </c>
    </row>
    <row r="82" spans="1:6" s="1" customFormat="1" ht="96.6" x14ac:dyDescent="0.3">
      <c r="A82" s="11" t="s">
        <v>76</v>
      </c>
      <c r="B82" s="11" t="s">
        <v>1206</v>
      </c>
      <c r="C82" s="12">
        <v>1</v>
      </c>
      <c r="D82" s="12" t="s">
        <v>2225</v>
      </c>
      <c r="E82" s="13">
        <f t="shared" si="1"/>
        <v>6388.02</v>
      </c>
      <c r="F82" s="13">
        <v>6388.02</v>
      </c>
    </row>
    <row r="83" spans="1:6" s="1" customFormat="1" ht="41.4" x14ac:dyDescent="0.3">
      <c r="A83" s="8" t="s">
        <v>77</v>
      </c>
      <c r="B83" s="8" t="s">
        <v>1207</v>
      </c>
      <c r="C83" s="9">
        <v>1</v>
      </c>
      <c r="D83" s="9" t="s">
        <v>2225</v>
      </c>
      <c r="E83" s="10">
        <f t="shared" si="1"/>
        <v>6403.2</v>
      </c>
      <c r="F83" s="10">
        <v>6403.2</v>
      </c>
    </row>
    <row r="84" spans="1:6" s="1" customFormat="1" ht="27.6" x14ac:dyDescent="0.3">
      <c r="A84" s="11" t="s">
        <v>78</v>
      </c>
      <c r="B84" s="11" t="s">
        <v>1208</v>
      </c>
      <c r="C84" s="12">
        <v>1</v>
      </c>
      <c r="D84" s="12" t="s">
        <v>2225</v>
      </c>
      <c r="E84" s="13">
        <f t="shared" si="1"/>
        <v>6450</v>
      </c>
      <c r="F84" s="13">
        <v>6450</v>
      </c>
    </row>
    <row r="85" spans="1:6" s="1" customFormat="1" ht="41.4" x14ac:dyDescent="0.3">
      <c r="A85" s="8" t="s">
        <v>79</v>
      </c>
      <c r="B85" s="8" t="s">
        <v>1209</v>
      </c>
      <c r="C85" s="9">
        <v>1</v>
      </c>
      <c r="D85" s="9" t="s">
        <v>2225</v>
      </c>
      <c r="E85" s="10">
        <f t="shared" si="1"/>
        <v>6450</v>
      </c>
      <c r="F85" s="10">
        <v>6450</v>
      </c>
    </row>
    <row r="86" spans="1:6" s="1" customFormat="1" ht="27.6" x14ac:dyDescent="0.3">
      <c r="A86" s="11" t="s">
        <v>80</v>
      </c>
      <c r="B86" s="11" t="s">
        <v>1210</v>
      </c>
      <c r="C86" s="12">
        <v>1</v>
      </c>
      <c r="D86" s="12" t="s">
        <v>2225</v>
      </c>
      <c r="E86" s="13">
        <f t="shared" si="1"/>
        <v>6496</v>
      </c>
      <c r="F86" s="13">
        <v>6496</v>
      </c>
    </row>
    <row r="87" spans="1:6" s="1" customFormat="1" ht="27.6" x14ac:dyDescent="0.3">
      <c r="A87" s="8" t="s">
        <v>81</v>
      </c>
      <c r="B87" s="8" t="s">
        <v>1210</v>
      </c>
      <c r="C87" s="9">
        <v>1</v>
      </c>
      <c r="D87" s="9" t="s">
        <v>2225</v>
      </c>
      <c r="E87" s="10">
        <f t="shared" si="1"/>
        <v>6496</v>
      </c>
      <c r="F87" s="10">
        <v>6496</v>
      </c>
    </row>
    <row r="88" spans="1:6" s="1" customFormat="1" ht="27.6" x14ac:dyDescent="0.3">
      <c r="A88" s="11" t="s">
        <v>82</v>
      </c>
      <c r="B88" s="11" t="s">
        <v>1210</v>
      </c>
      <c r="C88" s="12">
        <v>1</v>
      </c>
      <c r="D88" s="12" t="s">
        <v>2225</v>
      </c>
      <c r="E88" s="13">
        <f t="shared" si="1"/>
        <v>6496</v>
      </c>
      <c r="F88" s="13">
        <v>6496</v>
      </c>
    </row>
    <row r="89" spans="1:6" s="1" customFormat="1" ht="27.6" x14ac:dyDescent="0.3">
      <c r="A89" s="8" t="s">
        <v>83</v>
      </c>
      <c r="B89" s="8" t="s">
        <v>1210</v>
      </c>
      <c r="C89" s="9">
        <v>1</v>
      </c>
      <c r="D89" s="9" t="s">
        <v>2225</v>
      </c>
      <c r="E89" s="10">
        <f t="shared" si="1"/>
        <v>6496</v>
      </c>
      <c r="F89" s="10">
        <v>6496</v>
      </c>
    </row>
    <row r="90" spans="1:6" s="1" customFormat="1" ht="27.6" x14ac:dyDescent="0.3">
      <c r="A90" s="11" t="s">
        <v>84</v>
      </c>
      <c r="B90" s="11" t="s">
        <v>1210</v>
      </c>
      <c r="C90" s="12">
        <v>1</v>
      </c>
      <c r="D90" s="12" t="s">
        <v>2225</v>
      </c>
      <c r="E90" s="13">
        <f t="shared" si="1"/>
        <v>6496</v>
      </c>
      <c r="F90" s="13">
        <v>6496</v>
      </c>
    </row>
    <row r="91" spans="1:6" s="1" customFormat="1" ht="27.6" x14ac:dyDescent="0.3">
      <c r="A91" s="8" t="s">
        <v>85</v>
      </c>
      <c r="B91" s="8" t="s">
        <v>1210</v>
      </c>
      <c r="C91" s="9">
        <v>1</v>
      </c>
      <c r="D91" s="9" t="s">
        <v>2225</v>
      </c>
      <c r="E91" s="10">
        <f t="shared" si="1"/>
        <v>6496</v>
      </c>
      <c r="F91" s="10">
        <v>6496</v>
      </c>
    </row>
    <row r="92" spans="1:6" s="1" customFormat="1" ht="27.6" x14ac:dyDescent="0.3">
      <c r="A92" s="11" t="s">
        <v>86</v>
      </c>
      <c r="B92" s="11" t="s">
        <v>1210</v>
      </c>
      <c r="C92" s="12">
        <v>1</v>
      </c>
      <c r="D92" s="12" t="s">
        <v>2225</v>
      </c>
      <c r="E92" s="13">
        <f t="shared" si="1"/>
        <v>6496</v>
      </c>
      <c r="F92" s="13">
        <v>6496</v>
      </c>
    </row>
    <row r="93" spans="1:6" s="1" customFormat="1" ht="27.6" x14ac:dyDescent="0.3">
      <c r="A93" s="8" t="s">
        <v>87</v>
      </c>
      <c r="B93" s="8" t="s">
        <v>1211</v>
      </c>
      <c r="C93" s="9">
        <v>1</v>
      </c>
      <c r="D93" s="9" t="s">
        <v>2225</v>
      </c>
      <c r="E93" s="10">
        <f t="shared" si="1"/>
        <v>6496</v>
      </c>
      <c r="F93" s="10">
        <v>6496</v>
      </c>
    </row>
    <row r="94" spans="1:6" s="1" customFormat="1" ht="27.6" x14ac:dyDescent="0.3">
      <c r="A94" s="11" t="s">
        <v>88</v>
      </c>
      <c r="B94" s="11" t="s">
        <v>1211</v>
      </c>
      <c r="C94" s="12">
        <v>1</v>
      </c>
      <c r="D94" s="12" t="s">
        <v>2225</v>
      </c>
      <c r="E94" s="13">
        <f t="shared" si="1"/>
        <v>6496</v>
      </c>
      <c r="F94" s="13">
        <v>6496</v>
      </c>
    </row>
    <row r="95" spans="1:6" s="1" customFormat="1" ht="27.6" x14ac:dyDescent="0.3">
      <c r="A95" s="8" t="s">
        <v>89</v>
      </c>
      <c r="B95" s="8" t="s">
        <v>1212</v>
      </c>
      <c r="C95" s="9">
        <v>1</v>
      </c>
      <c r="D95" s="9" t="s">
        <v>2225</v>
      </c>
      <c r="E95" s="10">
        <f t="shared" si="1"/>
        <v>6496</v>
      </c>
      <c r="F95" s="10">
        <v>6496</v>
      </c>
    </row>
    <row r="96" spans="1:6" s="1" customFormat="1" ht="27.6" x14ac:dyDescent="0.3">
      <c r="A96" s="11" t="s">
        <v>90</v>
      </c>
      <c r="B96" s="11" t="s">
        <v>1210</v>
      </c>
      <c r="C96" s="12">
        <v>1</v>
      </c>
      <c r="D96" s="12" t="s">
        <v>2225</v>
      </c>
      <c r="E96" s="13">
        <f t="shared" si="1"/>
        <v>6496</v>
      </c>
      <c r="F96" s="13">
        <v>6496</v>
      </c>
    </row>
    <row r="97" spans="1:6" s="1" customFormat="1" ht="27.6" x14ac:dyDescent="0.3">
      <c r="A97" s="8" t="s">
        <v>91</v>
      </c>
      <c r="B97" s="8" t="s">
        <v>1213</v>
      </c>
      <c r="C97" s="9">
        <v>1</v>
      </c>
      <c r="D97" s="9" t="s">
        <v>2225</v>
      </c>
      <c r="E97" s="10">
        <f t="shared" si="1"/>
        <v>6496</v>
      </c>
      <c r="F97" s="10">
        <v>6496</v>
      </c>
    </row>
    <row r="98" spans="1:6" s="1" customFormat="1" ht="55.2" x14ac:dyDescent="0.3">
      <c r="A98" s="11" t="s">
        <v>92</v>
      </c>
      <c r="B98" s="11" t="s">
        <v>1214</v>
      </c>
      <c r="C98" s="12">
        <v>1</v>
      </c>
      <c r="D98" s="12" t="s">
        <v>2225</v>
      </c>
      <c r="E98" s="13">
        <f t="shared" si="1"/>
        <v>6496</v>
      </c>
      <c r="F98" s="13">
        <v>6496</v>
      </c>
    </row>
    <row r="99" spans="1:6" s="1" customFormat="1" ht="55.2" x14ac:dyDescent="0.3">
      <c r="A99" s="8" t="s">
        <v>93</v>
      </c>
      <c r="B99" s="8" t="s">
        <v>1214</v>
      </c>
      <c r="C99" s="9">
        <v>1</v>
      </c>
      <c r="D99" s="9" t="s">
        <v>2225</v>
      </c>
      <c r="E99" s="10">
        <f t="shared" si="1"/>
        <v>6496</v>
      </c>
      <c r="F99" s="10">
        <v>6496</v>
      </c>
    </row>
    <row r="100" spans="1:6" s="1" customFormat="1" ht="27.6" x14ac:dyDescent="0.3">
      <c r="A100" s="11" t="s">
        <v>94</v>
      </c>
      <c r="B100" s="11" t="s">
        <v>1215</v>
      </c>
      <c r="C100" s="12">
        <v>1</v>
      </c>
      <c r="D100" s="12" t="s">
        <v>2225</v>
      </c>
      <c r="E100" s="13">
        <f t="shared" si="1"/>
        <v>6496</v>
      </c>
      <c r="F100" s="13">
        <v>6496</v>
      </c>
    </row>
    <row r="101" spans="1:6" s="1" customFormat="1" ht="41.4" x14ac:dyDescent="0.3">
      <c r="A101" s="8" t="s">
        <v>95</v>
      </c>
      <c r="B101" s="8" t="s">
        <v>1216</v>
      </c>
      <c r="C101" s="9">
        <v>1</v>
      </c>
      <c r="D101" s="9" t="s">
        <v>2225</v>
      </c>
      <c r="E101" s="10">
        <f t="shared" si="1"/>
        <v>6497.16</v>
      </c>
      <c r="F101" s="10">
        <v>6497.16</v>
      </c>
    </row>
    <row r="102" spans="1:6" s="1" customFormat="1" ht="41.4" x14ac:dyDescent="0.3">
      <c r="A102" s="11" t="s">
        <v>96</v>
      </c>
      <c r="B102" s="11" t="s">
        <v>1217</v>
      </c>
      <c r="C102" s="12">
        <v>1</v>
      </c>
      <c r="D102" s="12" t="s">
        <v>2225</v>
      </c>
      <c r="E102" s="13">
        <f t="shared" si="1"/>
        <v>6500</v>
      </c>
      <c r="F102" s="13">
        <v>6500</v>
      </c>
    </row>
    <row r="103" spans="1:6" s="1" customFormat="1" ht="27.6" x14ac:dyDescent="0.3">
      <c r="A103" s="8" t="s">
        <v>97</v>
      </c>
      <c r="B103" s="8" t="s">
        <v>1218</v>
      </c>
      <c r="C103" s="9">
        <v>1</v>
      </c>
      <c r="D103" s="9" t="s">
        <v>2225</v>
      </c>
      <c r="E103" s="10">
        <f t="shared" si="1"/>
        <v>6500</v>
      </c>
      <c r="F103" s="10">
        <v>6500</v>
      </c>
    </row>
    <row r="104" spans="1:6" s="1" customFormat="1" ht="69" x14ac:dyDescent="0.3">
      <c r="A104" s="11" t="s">
        <v>98</v>
      </c>
      <c r="B104" s="11" t="s">
        <v>1219</v>
      </c>
      <c r="C104" s="12">
        <v>1</v>
      </c>
      <c r="D104" s="12" t="s">
        <v>2225</v>
      </c>
      <c r="E104" s="13">
        <f t="shared" si="1"/>
        <v>6500.02</v>
      </c>
      <c r="F104" s="13">
        <v>6500.02</v>
      </c>
    </row>
    <row r="105" spans="1:6" s="1" customFormat="1" ht="69" x14ac:dyDescent="0.3">
      <c r="A105" s="8" t="s">
        <v>99</v>
      </c>
      <c r="B105" s="8" t="s">
        <v>1220</v>
      </c>
      <c r="C105" s="9">
        <v>1</v>
      </c>
      <c r="D105" s="9" t="s">
        <v>2225</v>
      </c>
      <c r="E105" s="10">
        <f t="shared" si="1"/>
        <v>6519.2</v>
      </c>
      <c r="F105" s="10">
        <v>6519.2</v>
      </c>
    </row>
    <row r="106" spans="1:6" s="1" customFormat="1" ht="69" x14ac:dyDescent="0.3">
      <c r="A106" s="11" t="s">
        <v>100</v>
      </c>
      <c r="B106" s="11" t="s">
        <v>1221</v>
      </c>
      <c r="C106" s="12">
        <v>1</v>
      </c>
      <c r="D106" s="12" t="s">
        <v>2225</v>
      </c>
      <c r="E106" s="13">
        <f t="shared" si="1"/>
        <v>6523.84</v>
      </c>
      <c r="F106" s="13">
        <v>6523.84</v>
      </c>
    </row>
    <row r="107" spans="1:6" s="1" customFormat="1" ht="27.6" x14ac:dyDescent="0.3">
      <c r="A107" s="8" t="s">
        <v>101</v>
      </c>
      <c r="B107" s="8" t="s">
        <v>1222</v>
      </c>
      <c r="C107" s="9">
        <v>1</v>
      </c>
      <c r="D107" s="9" t="s">
        <v>2225</v>
      </c>
      <c r="E107" s="10">
        <f t="shared" si="1"/>
        <v>6543</v>
      </c>
      <c r="F107" s="10">
        <v>6543</v>
      </c>
    </row>
    <row r="108" spans="1:6" s="1" customFormat="1" ht="27.6" x14ac:dyDescent="0.3">
      <c r="A108" s="11" t="s">
        <v>102</v>
      </c>
      <c r="B108" s="11" t="s">
        <v>1222</v>
      </c>
      <c r="C108" s="12">
        <v>1</v>
      </c>
      <c r="D108" s="12" t="s">
        <v>2225</v>
      </c>
      <c r="E108" s="13">
        <f t="shared" si="1"/>
        <v>6543</v>
      </c>
      <c r="F108" s="13">
        <v>6543</v>
      </c>
    </row>
    <row r="109" spans="1:6" s="1" customFormat="1" ht="27.6" x14ac:dyDescent="0.3">
      <c r="A109" s="8" t="s">
        <v>103</v>
      </c>
      <c r="B109" s="8" t="s">
        <v>1223</v>
      </c>
      <c r="C109" s="9">
        <v>1</v>
      </c>
      <c r="D109" s="9" t="s">
        <v>2225</v>
      </c>
      <c r="E109" s="10">
        <f t="shared" si="1"/>
        <v>6559.48</v>
      </c>
      <c r="F109" s="10">
        <v>6559.48</v>
      </c>
    </row>
    <row r="110" spans="1:6" s="1" customFormat="1" ht="27.6" x14ac:dyDescent="0.3">
      <c r="A110" s="11" t="s">
        <v>104</v>
      </c>
      <c r="B110" s="11" t="s">
        <v>1224</v>
      </c>
      <c r="C110" s="12">
        <v>1</v>
      </c>
      <c r="D110" s="12" t="s">
        <v>2225</v>
      </c>
      <c r="E110" s="13">
        <f t="shared" si="1"/>
        <v>6590</v>
      </c>
      <c r="F110" s="13">
        <v>6590</v>
      </c>
    </row>
    <row r="111" spans="1:6" s="1" customFormat="1" ht="69" x14ac:dyDescent="0.3">
      <c r="A111" s="8" t="s">
        <v>105</v>
      </c>
      <c r="B111" s="8" t="s">
        <v>1225</v>
      </c>
      <c r="C111" s="9">
        <v>1</v>
      </c>
      <c r="D111" s="9" t="s">
        <v>2225</v>
      </c>
      <c r="E111" s="10">
        <f t="shared" si="1"/>
        <v>6612</v>
      </c>
      <c r="F111" s="10">
        <v>6612</v>
      </c>
    </row>
    <row r="112" spans="1:6" s="1" customFormat="1" ht="41.4" x14ac:dyDescent="0.3">
      <c r="A112" s="11" t="s">
        <v>106</v>
      </c>
      <c r="B112" s="11" t="s">
        <v>1226</v>
      </c>
      <c r="C112" s="12">
        <v>1</v>
      </c>
      <c r="D112" s="12" t="s">
        <v>2225</v>
      </c>
      <c r="E112" s="13">
        <f t="shared" si="1"/>
        <v>6700</v>
      </c>
      <c r="F112" s="13">
        <v>6700</v>
      </c>
    </row>
    <row r="113" spans="1:6" s="1" customFormat="1" ht="27.6" x14ac:dyDescent="0.3">
      <c r="A113" s="8" t="s">
        <v>107</v>
      </c>
      <c r="B113" s="8" t="s">
        <v>1227</v>
      </c>
      <c r="C113" s="9">
        <v>1</v>
      </c>
      <c r="D113" s="9" t="s">
        <v>2225</v>
      </c>
      <c r="E113" s="10">
        <f t="shared" si="1"/>
        <v>6728</v>
      </c>
      <c r="F113" s="10">
        <v>6728</v>
      </c>
    </row>
    <row r="114" spans="1:6" s="1" customFormat="1" ht="41.4" x14ac:dyDescent="0.3">
      <c r="A114" s="11" t="s">
        <v>108</v>
      </c>
      <c r="B114" s="11" t="s">
        <v>1228</v>
      </c>
      <c r="C114" s="12">
        <v>1</v>
      </c>
      <c r="D114" s="12" t="s">
        <v>2225</v>
      </c>
      <c r="E114" s="13">
        <f t="shared" si="1"/>
        <v>6800</v>
      </c>
      <c r="F114" s="13">
        <v>6800</v>
      </c>
    </row>
    <row r="115" spans="1:6" s="1" customFormat="1" ht="41.4" x14ac:dyDescent="0.3">
      <c r="A115" s="8" t="s">
        <v>109</v>
      </c>
      <c r="B115" s="8" t="s">
        <v>1229</v>
      </c>
      <c r="C115" s="9">
        <v>1</v>
      </c>
      <c r="D115" s="9" t="s">
        <v>2225</v>
      </c>
      <c r="E115" s="10">
        <f t="shared" si="1"/>
        <v>6800</v>
      </c>
      <c r="F115" s="10">
        <v>6800</v>
      </c>
    </row>
    <row r="116" spans="1:6" s="1" customFormat="1" ht="55.2" x14ac:dyDescent="0.3">
      <c r="A116" s="11" t="s">
        <v>110</v>
      </c>
      <c r="B116" s="11" t="s">
        <v>1230</v>
      </c>
      <c r="C116" s="12">
        <v>1</v>
      </c>
      <c r="D116" s="12" t="s">
        <v>2225</v>
      </c>
      <c r="E116" s="13">
        <f t="shared" si="1"/>
        <v>6800</v>
      </c>
      <c r="F116" s="13">
        <v>6800</v>
      </c>
    </row>
    <row r="117" spans="1:6" s="1" customFormat="1" ht="27.6" x14ac:dyDescent="0.3">
      <c r="A117" s="8" t="s">
        <v>111</v>
      </c>
      <c r="B117" s="8" t="s">
        <v>1231</v>
      </c>
      <c r="C117" s="9">
        <v>1</v>
      </c>
      <c r="D117" s="9" t="s">
        <v>2225</v>
      </c>
      <c r="E117" s="10">
        <f t="shared" si="1"/>
        <v>6844</v>
      </c>
      <c r="F117" s="10">
        <v>6844</v>
      </c>
    </row>
    <row r="118" spans="1:6" s="1" customFormat="1" ht="69" x14ac:dyDescent="0.3">
      <c r="A118" s="11" t="s">
        <v>112</v>
      </c>
      <c r="B118" s="11" t="s">
        <v>1232</v>
      </c>
      <c r="C118" s="12">
        <v>1</v>
      </c>
      <c r="D118" s="12" t="s">
        <v>2225</v>
      </c>
      <c r="E118" s="13">
        <f t="shared" si="1"/>
        <v>6867.2</v>
      </c>
      <c r="F118" s="13">
        <v>6867.2</v>
      </c>
    </row>
    <row r="119" spans="1:6" s="1" customFormat="1" ht="96.6" x14ac:dyDescent="0.3">
      <c r="A119" s="8" t="s">
        <v>113</v>
      </c>
      <c r="B119" s="8" t="s">
        <v>1233</v>
      </c>
      <c r="C119" s="9">
        <v>1</v>
      </c>
      <c r="D119" s="9" t="s">
        <v>2225</v>
      </c>
      <c r="E119" s="10">
        <f t="shared" si="1"/>
        <v>6875</v>
      </c>
      <c r="F119" s="10">
        <v>6875</v>
      </c>
    </row>
    <row r="120" spans="1:6" s="1" customFormat="1" ht="96.6" x14ac:dyDescent="0.3">
      <c r="A120" s="11" t="s">
        <v>114</v>
      </c>
      <c r="B120" s="11" t="s">
        <v>1233</v>
      </c>
      <c r="C120" s="12">
        <v>1</v>
      </c>
      <c r="D120" s="12" t="s">
        <v>2225</v>
      </c>
      <c r="E120" s="13">
        <f t="shared" si="1"/>
        <v>6875</v>
      </c>
      <c r="F120" s="13">
        <v>6875</v>
      </c>
    </row>
    <row r="121" spans="1:6" s="1" customFormat="1" ht="41.4" x14ac:dyDescent="0.3">
      <c r="A121" s="8" t="s">
        <v>115</v>
      </c>
      <c r="B121" s="8" t="s">
        <v>1234</v>
      </c>
      <c r="C121" s="9">
        <v>1</v>
      </c>
      <c r="D121" s="9" t="s">
        <v>2225</v>
      </c>
      <c r="E121" s="10">
        <f t="shared" si="1"/>
        <v>6887.91</v>
      </c>
      <c r="F121" s="10">
        <v>6887.91</v>
      </c>
    </row>
    <row r="122" spans="1:6" s="1" customFormat="1" ht="41.4" x14ac:dyDescent="0.3">
      <c r="A122" s="11" t="s">
        <v>116</v>
      </c>
      <c r="B122" s="11" t="s">
        <v>1235</v>
      </c>
      <c r="C122" s="12">
        <v>1</v>
      </c>
      <c r="D122" s="12" t="s">
        <v>2225</v>
      </c>
      <c r="E122" s="13">
        <f t="shared" si="1"/>
        <v>6887.91</v>
      </c>
      <c r="F122" s="13">
        <v>6887.91</v>
      </c>
    </row>
    <row r="123" spans="1:6" s="1" customFormat="1" ht="96.6" x14ac:dyDescent="0.3">
      <c r="A123" s="8" t="s">
        <v>117</v>
      </c>
      <c r="B123" s="8" t="s">
        <v>1236</v>
      </c>
      <c r="C123" s="9">
        <v>1</v>
      </c>
      <c r="D123" s="9" t="s">
        <v>2225</v>
      </c>
      <c r="E123" s="10">
        <f t="shared" si="1"/>
        <v>6890.4</v>
      </c>
      <c r="F123" s="10">
        <v>6890.4</v>
      </c>
    </row>
    <row r="124" spans="1:6" s="1" customFormat="1" ht="41.4" x14ac:dyDescent="0.3">
      <c r="A124" s="11" t="s">
        <v>118</v>
      </c>
      <c r="B124" s="11" t="s">
        <v>1237</v>
      </c>
      <c r="C124" s="12">
        <v>1</v>
      </c>
      <c r="D124" s="12" t="s">
        <v>2225</v>
      </c>
      <c r="E124" s="13">
        <f t="shared" si="1"/>
        <v>6900</v>
      </c>
      <c r="F124" s="13">
        <v>6900</v>
      </c>
    </row>
    <row r="125" spans="1:6" s="1" customFormat="1" ht="41.4" x14ac:dyDescent="0.3">
      <c r="A125" s="8" t="s">
        <v>119</v>
      </c>
      <c r="B125" s="8" t="s">
        <v>1238</v>
      </c>
      <c r="C125" s="9">
        <v>1</v>
      </c>
      <c r="D125" s="9" t="s">
        <v>2225</v>
      </c>
      <c r="E125" s="10">
        <f t="shared" si="1"/>
        <v>6900</v>
      </c>
      <c r="F125" s="10">
        <v>6900</v>
      </c>
    </row>
    <row r="126" spans="1:6" s="1" customFormat="1" ht="69" x14ac:dyDescent="0.3">
      <c r="A126" s="11" t="s">
        <v>120</v>
      </c>
      <c r="B126" s="11" t="s">
        <v>1239</v>
      </c>
      <c r="C126" s="12">
        <v>1</v>
      </c>
      <c r="D126" s="12" t="s">
        <v>2225</v>
      </c>
      <c r="E126" s="13">
        <f t="shared" si="1"/>
        <v>6900</v>
      </c>
      <c r="F126" s="13">
        <v>6900</v>
      </c>
    </row>
    <row r="127" spans="1:6" s="1" customFormat="1" ht="55.2" x14ac:dyDescent="0.3">
      <c r="A127" s="8" t="s">
        <v>121</v>
      </c>
      <c r="B127" s="8" t="s">
        <v>1240</v>
      </c>
      <c r="C127" s="9">
        <v>1</v>
      </c>
      <c r="D127" s="9" t="s">
        <v>2225</v>
      </c>
      <c r="E127" s="10">
        <f t="shared" si="1"/>
        <v>6900</v>
      </c>
      <c r="F127" s="10">
        <v>6900</v>
      </c>
    </row>
    <row r="128" spans="1:6" s="1" customFormat="1" ht="55.2" x14ac:dyDescent="0.3">
      <c r="A128" s="11" t="s">
        <v>122</v>
      </c>
      <c r="B128" s="11" t="s">
        <v>1241</v>
      </c>
      <c r="C128" s="12">
        <v>1</v>
      </c>
      <c r="D128" s="12" t="s">
        <v>2225</v>
      </c>
      <c r="E128" s="13">
        <f t="shared" si="1"/>
        <v>6900</v>
      </c>
      <c r="F128" s="13">
        <v>6900</v>
      </c>
    </row>
    <row r="129" spans="1:6" s="1" customFormat="1" ht="41.4" x14ac:dyDescent="0.3">
      <c r="A129" s="8" t="s">
        <v>123</v>
      </c>
      <c r="B129" s="8" t="s">
        <v>1238</v>
      </c>
      <c r="C129" s="9">
        <v>1</v>
      </c>
      <c r="D129" s="9" t="s">
        <v>2225</v>
      </c>
      <c r="E129" s="10">
        <f t="shared" si="1"/>
        <v>6900</v>
      </c>
      <c r="F129" s="10">
        <v>6900</v>
      </c>
    </row>
    <row r="130" spans="1:6" s="1" customFormat="1" x14ac:dyDescent="0.3">
      <c r="A130" s="11" t="s">
        <v>124</v>
      </c>
      <c r="B130" s="11" t="s">
        <v>1242</v>
      </c>
      <c r="C130" s="12">
        <v>1</v>
      </c>
      <c r="D130" s="12" t="s">
        <v>2225</v>
      </c>
      <c r="E130" s="13">
        <f t="shared" si="1"/>
        <v>6900</v>
      </c>
      <c r="F130" s="13">
        <v>6900</v>
      </c>
    </row>
    <row r="131" spans="1:6" s="1" customFormat="1" ht="41.4" x14ac:dyDescent="0.3">
      <c r="A131" s="8" t="s">
        <v>125</v>
      </c>
      <c r="B131" s="8" t="s">
        <v>1238</v>
      </c>
      <c r="C131" s="9">
        <v>1</v>
      </c>
      <c r="D131" s="9" t="s">
        <v>2225</v>
      </c>
      <c r="E131" s="10">
        <f t="shared" si="1"/>
        <v>6900</v>
      </c>
      <c r="F131" s="10">
        <v>6900</v>
      </c>
    </row>
    <row r="132" spans="1:6" s="1" customFormat="1" ht="69" x14ac:dyDescent="0.3">
      <c r="A132" s="11" t="s">
        <v>126</v>
      </c>
      <c r="B132" s="11" t="s">
        <v>1243</v>
      </c>
      <c r="C132" s="12">
        <v>1</v>
      </c>
      <c r="D132" s="12" t="s">
        <v>2225</v>
      </c>
      <c r="E132" s="13">
        <f t="shared" si="1"/>
        <v>6900</v>
      </c>
      <c r="F132" s="13">
        <v>6900</v>
      </c>
    </row>
    <row r="133" spans="1:6" s="1" customFormat="1" ht="69" x14ac:dyDescent="0.3">
      <c r="A133" s="8" t="s">
        <v>127</v>
      </c>
      <c r="B133" s="8" t="s">
        <v>1244</v>
      </c>
      <c r="C133" s="9">
        <v>1</v>
      </c>
      <c r="D133" s="9" t="s">
        <v>2225</v>
      </c>
      <c r="E133" s="10">
        <f t="shared" si="1"/>
        <v>6931</v>
      </c>
      <c r="F133" s="10">
        <v>6931</v>
      </c>
    </row>
    <row r="134" spans="1:6" s="1" customFormat="1" ht="82.8" x14ac:dyDescent="0.3">
      <c r="A134" s="11" t="s">
        <v>128</v>
      </c>
      <c r="B134" s="11" t="s">
        <v>1245</v>
      </c>
      <c r="C134" s="12">
        <v>1</v>
      </c>
      <c r="D134" s="12" t="s">
        <v>2225</v>
      </c>
      <c r="E134" s="13">
        <f t="shared" si="1"/>
        <v>6931</v>
      </c>
      <c r="F134" s="13">
        <v>6931</v>
      </c>
    </row>
    <row r="135" spans="1:6" s="1" customFormat="1" ht="69" x14ac:dyDescent="0.3">
      <c r="A135" s="8" t="s">
        <v>129</v>
      </c>
      <c r="B135" s="8" t="s">
        <v>1246</v>
      </c>
      <c r="C135" s="9">
        <v>1</v>
      </c>
      <c r="D135" s="9" t="s">
        <v>2225</v>
      </c>
      <c r="E135" s="10">
        <f t="shared" si="1"/>
        <v>6931</v>
      </c>
      <c r="F135" s="10">
        <v>6931</v>
      </c>
    </row>
    <row r="136" spans="1:6" s="1" customFormat="1" ht="27.6" x14ac:dyDescent="0.3">
      <c r="A136" s="11" t="s">
        <v>130</v>
      </c>
      <c r="B136" s="11" t="s">
        <v>1247</v>
      </c>
      <c r="C136" s="12">
        <v>1</v>
      </c>
      <c r="D136" s="12" t="s">
        <v>2225</v>
      </c>
      <c r="E136" s="13">
        <f t="shared" ref="E136:E199" si="2">F136</f>
        <v>6948.4</v>
      </c>
      <c r="F136" s="13">
        <v>6948.4</v>
      </c>
    </row>
    <row r="137" spans="1:6" s="1" customFormat="1" ht="55.2" x14ac:dyDescent="0.3">
      <c r="A137" s="8" t="s">
        <v>131</v>
      </c>
      <c r="B137" s="8" t="s">
        <v>1248</v>
      </c>
      <c r="C137" s="9">
        <v>1</v>
      </c>
      <c r="D137" s="9" t="s">
        <v>2225</v>
      </c>
      <c r="E137" s="10">
        <f t="shared" si="2"/>
        <v>6948.4</v>
      </c>
      <c r="F137" s="10">
        <v>6948.4</v>
      </c>
    </row>
    <row r="138" spans="1:6" s="1" customFormat="1" ht="27.6" x14ac:dyDescent="0.3">
      <c r="A138" s="11" t="s">
        <v>132</v>
      </c>
      <c r="B138" s="11" t="s">
        <v>1249</v>
      </c>
      <c r="C138" s="12">
        <v>1</v>
      </c>
      <c r="D138" s="12" t="s">
        <v>2225</v>
      </c>
      <c r="E138" s="13">
        <f t="shared" si="2"/>
        <v>6948.4</v>
      </c>
      <c r="F138" s="13">
        <v>6948.4</v>
      </c>
    </row>
    <row r="139" spans="1:6" s="1" customFormat="1" ht="27.6" x14ac:dyDescent="0.3">
      <c r="A139" s="8" t="s">
        <v>133</v>
      </c>
      <c r="B139" s="8" t="s">
        <v>1247</v>
      </c>
      <c r="C139" s="9">
        <v>1</v>
      </c>
      <c r="D139" s="9" t="s">
        <v>2225</v>
      </c>
      <c r="E139" s="10">
        <f t="shared" si="2"/>
        <v>6948.4</v>
      </c>
      <c r="F139" s="10">
        <v>6948.4</v>
      </c>
    </row>
    <row r="140" spans="1:6" s="1" customFormat="1" ht="27.6" x14ac:dyDescent="0.3">
      <c r="A140" s="11" t="s">
        <v>134</v>
      </c>
      <c r="B140" s="11" t="s">
        <v>1247</v>
      </c>
      <c r="C140" s="12">
        <v>1</v>
      </c>
      <c r="D140" s="12" t="s">
        <v>2225</v>
      </c>
      <c r="E140" s="13">
        <f t="shared" si="2"/>
        <v>6948.4</v>
      </c>
      <c r="F140" s="13">
        <v>6948.4</v>
      </c>
    </row>
    <row r="141" spans="1:6" s="1" customFormat="1" ht="27.6" x14ac:dyDescent="0.3">
      <c r="A141" s="8" t="s">
        <v>135</v>
      </c>
      <c r="B141" s="8" t="s">
        <v>1250</v>
      </c>
      <c r="C141" s="9">
        <v>1</v>
      </c>
      <c r="D141" s="9" t="s">
        <v>2225</v>
      </c>
      <c r="E141" s="10">
        <f t="shared" si="2"/>
        <v>6948.4</v>
      </c>
      <c r="F141" s="10">
        <v>6948.4</v>
      </c>
    </row>
    <row r="142" spans="1:6" s="1" customFormat="1" ht="55.2" x14ac:dyDescent="0.3">
      <c r="A142" s="11" t="s">
        <v>136</v>
      </c>
      <c r="B142" s="11" t="s">
        <v>1251</v>
      </c>
      <c r="C142" s="12">
        <v>1</v>
      </c>
      <c r="D142" s="12" t="s">
        <v>2225</v>
      </c>
      <c r="E142" s="13">
        <f t="shared" si="2"/>
        <v>6960</v>
      </c>
      <c r="F142" s="13">
        <v>6960</v>
      </c>
    </row>
    <row r="143" spans="1:6" s="1" customFormat="1" ht="69" x14ac:dyDescent="0.3">
      <c r="A143" s="8" t="s">
        <v>137</v>
      </c>
      <c r="B143" s="8" t="s">
        <v>1252</v>
      </c>
      <c r="C143" s="9">
        <v>1</v>
      </c>
      <c r="D143" s="9" t="s">
        <v>2225</v>
      </c>
      <c r="E143" s="10">
        <f t="shared" si="2"/>
        <v>6980</v>
      </c>
      <c r="F143" s="10">
        <v>6980</v>
      </c>
    </row>
    <row r="144" spans="1:6" s="1" customFormat="1" ht="69" x14ac:dyDescent="0.3">
      <c r="A144" s="11" t="s">
        <v>138</v>
      </c>
      <c r="B144" s="11" t="s">
        <v>1253</v>
      </c>
      <c r="C144" s="12">
        <v>1</v>
      </c>
      <c r="D144" s="12" t="s">
        <v>2225</v>
      </c>
      <c r="E144" s="13">
        <f t="shared" si="2"/>
        <v>6999.99</v>
      </c>
      <c r="F144" s="13">
        <v>6999.99</v>
      </c>
    </row>
    <row r="145" spans="1:6" s="1" customFormat="1" ht="96.6" x14ac:dyDescent="0.3">
      <c r="A145" s="8" t="s">
        <v>139</v>
      </c>
      <c r="B145" s="8" t="s">
        <v>1254</v>
      </c>
      <c r="C145" s="9">
        <v>1</v>
      </c>
      <c r="D145" s="9" t="s">
        <v>2225</v>
      </c>
      <c r="E145" s="10">
        <f t="shared" si="2"/>
        <v>6999.99</v>
      </c>
      <c r="F145" s="10">
        <v>6999.99</v>
      </c>
    </row>
    <row r="146" spans="1:6" s="1" customFormat="1" ht="27.6" x14ac:dyDescent="0.3">
      <c r="A146" s="11" t="s">
        <v>140</v>
      </c>
      <c r="B146" s="11" t="s">
        <v>1255</v>
      </c>
      <c r="C146" s="12">
        <v>1</v>
      </c>
      <c r="D146" s="12" t="s">
        <v>2225</v>
      </c>
      <c r="E146" s="13">
        <f t="shared" si="2"/>
        <v>6999.99</v>
      </c>
      <c r="F146" s="13">
        <v>6999.99</v>
      </c>
    </row>
    <row r="147" spans="1:6" s="1" customFormat="1" ht="27.6" x14ac:dyDescent="0.3">
      <c r="A147" s="8" t="s">
        <v>141</v>
      </c>
      <c r="B147" s="8" t="s">
        <v>1255</v>
      </c>
      <c r="C147" s="9">
        <v>1</v>
      </c>
      <c r="D147" s="9" t="s">
        <v>2225</v>
      </c>
      <c r="E147" s="10">
        <f t="shared" si="2"/>
        <v>6999.99</v>
      </c>
      <c r="F147" s="10">
        <v>6999.99</v>
      </c>
    </row>
    <row r="148" spans="1:6" s="1" customFormat="1" ht="96.6" x14ac:dyDescent="0.3">
      <c r="A148" s="11" t="s">
        <v>142</v>
      </c>
      <c r="B148" s="11" t="s">
        <v>1256</v>
      </c>
      <c r="C148" s="12">
        <v>1</v>
      </c>
      <c r="D148" s="12" t="s">
        <v>2225</v>
      </c>
      <c r="E148" s="13">
        <f t="shared" si="2"/>
        <v>6999.99</v>
      </c>
      <c r="F148" s="13">
        <v>6999.99</v>
      </c>
    </row>
    <row r="149" spans="1:6" s="1" customFormat="1" ht="41.4" x14ac:dyDescent="0.3">
      <c r="A149" s="8" t="s">
        <v>143</v>
      </c>
      <c r="B149" s="8" t="s">
        <v>1257</v>
      </c>
      <c r="C149" s="9">
        <v>1</v>
      </c>
      <c r="D149" s="9" t="s">
        <v>2225</v>
      </c>
      <c r="E149" s="10">
        <f t="shared" si="2"/>
        <v>7003.5</v>
      </c>
      <c r="F149" s="10">
        <v>7003.5</v>
      </c>
    </row>
    <row r="150" spans="1:6" s="1" customFormat="1" ht="69" x14ac:dyDescent="0.3">
      <c r="A150" s="11" t="s">
        <v>144</v>
      </c>
      <c r="B150" s="11" t="s">
        <v>1258</v>
      </c>
      <c r="C150" s="12">
        <v>1</v>
      </c>
      <c r="D150" s="12" t="s">
        <v>2225</v>
      </c>
      <c r="E150" s="13">
        <f t="shared" si="2"/>
        <v>7064.4</v>
      </c>
      <c r="F150" s="13">
        <v>7064.4</v>
      </c>
    </row>
    <row r="151" spans="1:6" s="1" customFormat="1" ht="55.2" x14ac:dyDescent="0.3">
      <c r="A151" s="8" t="s">
        <v>145</v>
      </c>
      <c r="B151" s="8" t="s">
        <v>1259</v>
      </c>
      <c r="C151" s="9">
        <v>1</v>
      </c>
      <c r="D151" s="9" t="s">
        <v>2225</v>
      </c>
      <c r="E151" s="10">
        <f t="shared" si="2"/>
        <v>7064.4</v>
      </c>
      <c r="F151" s="10">
        <v>7064.4</v>
      </c>
    </row>
    <row r="152" spans="1:6" s="1" customFormat="1" ht="27.6" x14ac:dyDescent="0.3">
      <c r="A152" s="11" t="s">
        <v>146</v>
      </c>
      <c r="B152" s="11" t="s">
        <v>1260</v>
      </c>
      <c r="C152" s="12">
        <v>1</v>
      </c>
      <c r="D152" s="12" t="s">
        <v>2225</v>
      </c>
      <c r="E152" s="13">
        <f t="shared" si="2"/>
        <v>7076</v>
      </c>
      <c r="F152" s="13">
        <v>7076</v>
      </c>
    </row>
    <row r="153" spans="1:6" s="1" customFormat="1" ht="55.2" x14ac:dyDescent="0.3">
      <c r="A153" s="8" t="s">
        <v>147</v>
      </c>
      <c r="B153" s="8" t="s">
        <v>1261</v>
      </c>
      <c r="C153" s="9">
        <v>1</v>
      </c>
      <c r="D153" s="9" t="s">
        <v>2225</v>
      </c>
      <c r="E153" s="10">
        <f t="shared" si="2"/>
        <v>7192</v>
      </c>
      <c r="F153" s="10">
        <v>7192</v>
      </c>
    </row>
    <row r="154" spans="1:6" s="1" customFormat="1" ht="55.2" x14ac:dyDescent="0.3">
      <c r="A154" s="11" t="s">
        <v>148</v>
      </c>
      <c r="B154" s="11" t="s">
        <v>1262</v>
      </c>
      <c r="C154" s="12">
        <v>1</v>
      </c>
      <c r="D154" s="12" t="s">
        <v>2225</v>
      </c>
      <c r="E154" s="13">
        <f t="shared" si="2"/>
        <v>7192</v>
      </c>
      <c r="F154" s="13">
        <v>7192</v>
      </c>
    </row>
    <row r="155" spans="1:6" s="1" customFormat="1" ht="27.6" x14ac:dyDescent="0.3">
      <c r="A155" s="8" t="s">
        <v>149</v>
      </c>
      <c r="B155" s="8" t="s">
        <v>1263</v>
      </c>
      <c r="C155" s="9">
        <v>1</v>
      </c>
      <c r="D155" s="9" t="s">
        <v>2225</v>
      </c>
      <c r="E155" s="10">
        <f t="shared" si="2"/>
        <v>7192</v>
      </c>
      <c r="F155" s="10">
        <v>7192</v>
      </c>
    </row>
    <row r="156" spans="1:6" s="1" customFormat="1" ht="55.2" x14ac:dyDescent="0.3">
      <c r="A156" s="11" t="s">
        <v>150</v>
      </c>
      <c r="B156" s="11" t="s">
        <v>1264</v>
      </c>
      <c r="C156" s="12">
        <v>1</v>
      </c>
      <c r="D156" s="12" t="s">
        <v>2225</v>
      </c>
      <c r="E156" s="13">
        <f t="shared" si="2"/>
        <v>7192</v>
      </c>
      <c r="F156" s="13">
        <v>7192</v>
      </c>
    </row>
    <row r="157" spans="1:6" s="1" customFormat="1" ht="55.2" x14ac:dyDescent="0.3">
      <c r="A157" s="8" t="s">
        <v>151</v>
      </c>
      <c r="B157" s="8" t="s">
        <v>1265</v>
      </c>
      <c r="C157" s="9">
        <v>1</v>
      </c>
      <c r="D157" s="9" t="s">
        <v>2225</v>
      </c>
      <c r="E157" s="10">
        <f t="shared" si="2"/>
        <v>7192</v>
      </c>
      <c r="F157" s="10">
        <v>7192</v>
      </c>
    </row>
    <row r="158" spans="1:6" s="1" customFormat="1" ht="96.6" x14ac:dyDescent="0.3">
      <c r="A158" s="11" t="s">
        <v>152</v>
      </c>
      <c r="B158" s="11" t="s">
        <v>1266</v>
      </c>
      <c r="C158" s="12">
        <v>1</v>
      </c>
      <c r="D158" s="12" t="s">
        <v>2225</v>
      </c>
      <c r="E158" s="13">
        <f t="shared" si="2"/>
        <v>7375</v>
      </c>
      <c r="F158" s="13">
        <v>7375</v>
      </c>
    </row>
    <row r="159" spans="1:6" s="1" customFormat="1" ht="96.6" x14ac:dyDescent="0.3">
      <c r="A159" s="8" t="s">
        <v>153</v>
      </c>
      <c r="B159" s="8" t="s">
        <v>1266</v>
      </c>
      <c r="C159" s="9">
        <v>1</v>
      </c>
      <c r="D159" s="9" t="s">
        <v>2225</v>
      </c>
      <c r="E159" s="10">
        <f t="shared" si="2"/>
        <v>7375</v>
      </c>
      <c r="F159" s="10">
        <v>7375</v>
      </c>
    </row>
    <row r="160" spans="1:6" s="1" customFormat="1" ht="96.6" x14ac:dyDescent="0.3">
      <c r="A160" s="11" t="s">
        <v>154</v>
      </c>
      <c r="B160" s="11" t="s">
        <v>1266</v>
      </c>
      <c r="C160" s="12">
        <v>1</v>
      </c>
      <c r="D160" s="12" t="s">
        <v>2225</v>
      </c>
      <c r="E160" s="13">
        <f t="shared" si="2"/>
        <v>7375</v>
      </c>
      <c r="F160" s="13">
        <v>7375</v>
      </c>
    </row>
    <row r="161" spans="1:6" s="1" customFormat="1" ht="96.6" x14ac:dyDescent="0.3">
      <c r="A161" s="8" t="s">
        <v>155</v>
      </c>
      <c r="B161" s="8" t="s">
        <v>1267</v>
      </c>
      <c r="C161" s="9">
        <v>1</v>
      </c>
      <c r="D161" s="9" t="s">
        <v>2225</v>
      </c>
      <c r="E161" s="10">
        <f t="shared" si="2"/>
        <v>7375</v>
      </c>
      <c r="F161" s="10">
        <v>7375</v>
      </c>
    </row>
    <row r="162" spans="1:6" s="1" customFormat="1" ht="96.6" x14ac:dyDescent="0.3">
      <c r="A162" s="11" t="s">
        <v>156</v>
      </c>
      <c r="B162" s="11" t="s">
        <v>1268</v>
      </c>
      <c r="C162" s="12">
        <v>1</v>
      </c>
      <c r="D162" s="12" t="s">
        <v>2225</v>
      </c>
      <c r="E162" s="13">
        <f t="shared" si="2"/>
        <v>7375</v>
      </c>
      <c r="F162" s="13">
        <v>7375</v>
      </c>
    </row>
    <row r="163" spans="1:6" s="1" customFormat="1" ht="69" x14ac:dyDescent="0.3">
      <c r="A163" s="8" t="s">
        <v>157</v>
      </c>
      <c r="B163" s="8" t="s">
        <v>1269</v>
      </c>
      <c r="C163" s="9">
        <v>1</v>
      </c>
      <c r="D163" s="9" t="s">
        <v>2225</v>
      </c>
      <c r="E163" s="10">
        <f t="shared" si="2"/>
        <v>7395</v>
      </c>
      <c r="F163" s="10">
        <v>7395</v>
      </c>
    </row>
    <row r="164" spans="1:6" s="1" customFormat="1" ht="69" x14ac:dyDescent="0.3">
      <c r="A164" s="11" t="s">
        <v>158</v>
      </c>
      <c r="B164" s="11" t="s">
        <v>1270</v>
      </c>
      <c r="C164" s="12">
        <v>1</v>
      </c>
      <c r="D164" s="12" t="s">
        <v>2225</v>
      </c>
      <c r="E164" s="13">
        <f t="shared" si="2"/>
        <v>7395.05</v>
      </c>
      <c r="F164" s="13">
        <v>7395.05</v>
      </c>
    </row>
    <row r="165" spans="1:6" s="1" customFormat="1" ht="55.2" x14ac:dyDescent="0.3">
      <c r="A165" s="8" t="s">
        <v>159</v>
      </c>
      <c r="B165" s="8" t="s">
        <v>1271</v>
      </c>
      <c r="C165" s="9">
        <v>1</v>
      </c>
      <c r="D165" s="9" t="s">
        <v>2225</v>
      </c>
      <c r="E165" s="10">
        <f t="shared" si="2"/>
        <v>7398.85</v>
      </c>
      <c r="F165" s="10">
        <v>7398.85</v>
      </c>
    </row>
    <row r="166" spans="1:6" s="1" customFormat="1" ht="27.6" x14ac:dyDescent="0.3">
      <c r="A166" s="11" t="s">
        <v>160</v>
      </c>
      <c r="B166" s="11" t="s">
        <v>1272</v>
      </c>
      <c r="C166" s="12">
        <v>1</v>
      </c>
      <c r="D166" s="12" t="s">
        <v>2225</v>
      </c>
      <c r="E166" s="13">
        <f t="shared" si="2"/>
        <v>7415.65</v>
      </c>
      <c r="F166" s="13">
        <v>7415.65</v>
      </c>
    </row>
    <row r="167" spans="1:6" s="1" customFormat="1" ht="27.6" x14ac:dyDescent="0.3">
      <c r="A167" s="8" t="s">
        <v>161</v>
      </c>
      <c r="B167" s="8" t="s">
        <v>1273</v>
      </c>
      <c r="C167" s="9">
        <v>1</v>
      </c>
      <c r="D167" s="9" t="s">
        <v>2225</v>
      </c>
      <c r="E167" s="10">
        <f t="shared" si="2"/>
        <v>7415.65</v>
      </c>
      <c r="F167" s="10">
        <v>7415.65</v>
      </c>
    </row>
    <row r="168" spans="1:6" s="1" customFormat="1" ht="27.6" x14ac:dyDescent="0.3">
      <c r="A168" s="11" t="s">
        <v>162</v>
      </c>
      <c r="B168" s="11" t="s">
        <v>1274</v>
      </c>
      <c r="C168" s="12">
        <v>1</v>
      </c>
      <c r="D168" s="12" t="s">
        <v>2225</v>
      </c>
      <c r="E168" s="13">
        <f t="shared" si="2"/>
        <v>7415.65</v>
      </c>
      <c r="F168" s="13">
        <v>7415.65</v>
      </c>
    </row>
    <row r="169" spans="1:6" s="1" customFormat="1" ht="27.6" x14ac:dyDescent="0.3">
      <c r="A169" s="8" t="s">
        <v>163</v>
      </c>
      <c r="B169" s="8" t="s">
        <v>1275</v>
      </c>
      <c r="C169" s="9">
        <v>1</v>
      </c>
      <c r="D169" s="9" t="s">
        <v>2225</v>
      </c>
      <c r="E169" s="10">
        <f t="shared" si="2"/>
        <v>7415.65</v>
      </c>
      <c r="F169" s="10">
        <v>7415.65</v>
      </c>
    </row>
    <row r="170" spans="1:6" s="1" customFormat="1" ht="27.6" x14ac:dyDescent="0.3">
      <c r="A170" s="11" t="s">
        <v>164</v>
      </c>
      <c r="B170" s="11" t="s">
        <v>1276</v>
      </c>
      <c r="C170" s="12">
        <v>1</v>
      </c>
      <c r="D170" s="12" t="s">
        <v>2225</v>
      </c>
      <c r="E170" s="13">
        <f t="shared" si="2"/>
        <v>7415.65</v>
      </c>
      <c r="F170" s="13">
        <v>7415.65</v>
      </c>
    </row>
    <row r="171" spans="1:6" s="1" customFormat="1" ht="27.6" x14ac:dyDescent="0.3">
      <c r="A171" s="8" t="s">
        <v>165</v>
      </c>
      <c r="B171" s="8" t="s">
        <v>1277</v>
      </c>
      <c r="C171" s="9">
        <v>1</v>
      </c>
      <c r="D171" s="9" t="s">
        <v>2225</v>
      </c>
      <c r="E171" s="10">
        <f t="shared" si="2"/>
        <v>7415.65</v>
      </c>
      <c r="F171" s="10">
        <v>7415.65</v>
      </c>
    </row>
    <row r="172" spans="1:6" s="1" customFormat="1" ht="41.4" x14ac:dyDescent="0.3">
      <c r="A172" s="11" t="s">
        <v>166</v>
      </c>
      <c r="B172" s="11" t="s">
        <v>1278</v>
      </c>
      <c r="C172" s="12">
        <v>1</v>
      </c>
      <c r="D172" s="12" t="s">
        <v>2225</v>
      </c>
      <c r="E172" s="13">
        <f t="shared" si="2"/>
        <v>7424</v>
      </c>
      <c r="F172" s="13">
        <v>7424</v>
      </c>
    </row>
    <row r="173" spans="1:6" s="1" customFormat="1" ht="55.2" x14ac:dyDescent="0.3">
      <c r="A173" s="8" t="s">
        <v>167</v>
      </c>
      <c r="B173" s="8" t="s">
        <v>1279</v>
      </c>
      <c r="C173" s="9">
        <v>1</v>
      </c>
      <c r="D173" s="9" t="s">
        <v>2225</v>
      </c>
      <c r="E173" s="10">
        <f t="shared" si="2"/>
        <v>7461.12</v>
      </c>
      <c r="F173" s="10">
        <v>7461.12</v>
      </c>
    </row>
    <row r="174" spans="1:6" s="1" customFormat="1" ht="41.4" x14ac:dyDescent="0.3">
      <c r="A174" s="11" t="s">
        <v>168</v>
      </c>
      <c r="B174" s="11" t="s">
        <v>1280</v>
      </c>
      <c r="C174" s="12">
        <v>1</v>
      </c>
      <c r="D174" s="12" t="s">
        <v>2225</v>
      </c>
      <c r="E174" s="13">
        <f t="shared" si="2"/>
        <v>7499.99</v>
      </c>
      <c r="F174" s="13">
        <v>7499.99</v>
      </c>
    </row>
    <row r="175" spans="1:6" s="1" customFormat="1" ht="41.4" x14ac:dyDescent="0.3">
      <c r="A175" s="8" t="s">
        <v>169</v>
      </c>
      <c r="B175" s="8" t="s">
        <v>1281</v>
      </c>
      <c r="C175" s="9">
        <v>1</v>
      </c>
      <c r="D175" s="9" t="s">
        <v>2225</v>
      </c>
      <c r="E175" s="10">
        <f t="shared" si="2"/>
        <v>7499.99</v>
      </c>
      <c r="F175" s="10">
        <v>7499.99</v>
      </c>
    </row>
    <row r="176" spans="1:6" s="1" customFormat="1" ht="27.6" x14ac:dyDescent="0.3">
      <c r="A176" s="11" t="s">
        <v>170</v>
      </c>
      <c r="B176" s="11" t="s">
        <v>1282</v>
      </c>
      <c r="C176" s="12">
        <v>1</v>
      </c>
      <c r="D176" s="12" t="s">
        <v>2225</v>
      </c>
      <c r="E176" s="13">
        <f t="shared" si="2"/>
        <v>7500</v>
      </c>
      <c r="F176" s="13">
        <v>7500</v>
      </c>
    </row>
    <row r="177" spans="1:6" s="1" customFormat="1" ht="41.4" x14ac:dyDescent="0.3">
      <c r="A177" s="8" t="s">
        <v>171</v>
      </c>
      <c r="B177" s="8" t="s">
        <v>1283</v>
      </c>
      <c r="C177" s="9">
        <v>1</v>
      </c>
      <c r="D177" s="9" t="s">
        <v>2225</v>
      </c>
      <c r="E177" s="10">
        <f t="shared" si="2"/>
        <v>7500</v>
      </c>
      <c r="F177" s="10">
        <v>7500</v>
      </c>
    </row>
    <row r="178" spans="1:6" s="1" customFormat="1" ht="41.4" x14ac:dyDescent="0.3">
      <c r="A178" s="11" t="s">
        <v>172</v>
      </c>
      <c r="B178" s="11" t="s">
        <v>1284</v>
      </c>
      <c r="C178" s="12">
        <v>1</v>
      </c>
      <c r="D178" s="12" t="s">
        <v>2225</v>
      </c>
      <c r="E178" s="13">
        <f t="shared" si="2"/>
        <v>7500</v>
      </c>
      <c r="F178" s="13">
        <v>7500</v>
      </c>
    </row>
    <row r="179" spans="1:6" s="1" customFormat="1" ht="41.4" x14ac:dyDescent="0.3">
      <c r="A179" s="8" t="s">
        <v>173</v>
      </c>
      <c r="B179" s="8" t="s">
        <v>1285</v>
      </c>
      <c r="C179" s="9">
        <v>1</v>
      </c>
      <c r="D179" s="9" t="s">
        <v>2225</v>
      </c>
      <c r="E179" s="10">
        <f t="shared" si="2"/>
        <v>7500</v>
      </c>
      <c r="F179" s="10">
        <v>7500</v>
      </c>
    </row>
    <row r="180" spans="1:6" s="1" customFormat="1" ht="27.6" x14ac:dyDescent="0.3">
      <c r="A180" s="11" t="s">
        <v>174</v>
      </c>
      <c r="B180" s="11" t="s">
        <v>1286</v>
      </c>
      <c r="C180" s="12">
        <v>1</v>
      </c>
      <c r="D180" s="12" t="s">
        <v>2225</v>
      </c>
      <c r="E180" s="13">
        <f t="shared" si="2"/>
        <v>7500</v>
      </c>
      <c r="F180" s="13">
        <v>7500</v>
      </c>
    </row>
    <row r="181" spans="1:6" s="1" customFormat="1" ht="41.4" x14ac:dyDescent="0.3">
      <c r="A181" s="8" t="s">
        <v>175</v>
      </c>
      <c r="B181" s="8" t="s">
        <v>1287</v>
      </c>
      <c r="C181" s="9">
        <v>1</v>
      </c>
      <c r="D181" s="9" t="s">
        <v>2225</v>
      </c>
      <c r="E181" s="10">
        <f t="shared" si="2"/>
        <v>7500</v>
      </c>
      <c r="F181" s="10">
        <v>7500</v>
      </c>
    </row>
    <row r="182" spans="1:6" s="1" customFormat="1" ht="55.2" x14ac:dyDescent="0.3">
      <c r="A182" s="11" t="s">
        <v>176</v>
      </c>
      <c r="B182" s="11" t="s">
        <v>1288</v>
      </c>
      <c r="C182" s="12">
        <v>1</v>
      </c>
      <c r="D182" s="12" t="s">
        <v>2225</v>
      </c>
      <c r="E182" s="13">
        <f t="shared" si="2"/>
        <v>7500</v>
      </c>
      <c r="F182" s="13">
        <v>7500</v>
      </c>
    </row>
    <row r="183" spans="1:6" s="1" customFormat="1" ht="55.2" x14ac:dyDescent="0.3">
      <c r="A183" s="8" t="s">
        <v>177</v>
      </c>
      <c r="B183" s="8" t="s">
        <v>1289</v>
      </c>
      <c r="C183" s="9">
        <v>1</v>
      </c>
      <c r="D183" s="9" t="s">
        <v>2225</v>
      </c>
      <c r="E183" s="10">
        <f t="shared" si="2"/>
        <v>7500.29</v>
      </c>
      <c r="F183" s="10">
        <v>7500.29</v>
      </c>
    </row>
    <row r="184" spans="1:6" s="1" customFormat="1" ht="41.4" x14ac:dyDescent="0.3">
      <c r="A184" s="11" t="s">
        <v>178</v>
      </c>
      <c r="B184" s="11" t="s">
        <v>1290</v>
      </c>
      <c r="C184" s="12">
        <v>1</v>
      </c>
      <c r="D184" s="12" t="s">
        <v>2225</v>
      </c>
      <c r="E184" s="13">
        <f t="shared" si="2"/>
        <v>7538.84</v>
      </c>
      <c r="F184" s="13">
        <v>7538.84</v>
      </c>
    </row>
    <row r="185" spans="1:6" s="1" customFormat="1" ht="55.2" x14ac:dyDescent="0.3">
      <c r="A185" s="8" t="s">
        <v>179</v>
      </c>
      <c r="B185" s="8" t="s">
        <v>1291</v>
      </c>
      <c r="C185" s="9">
        <v>1</v>
      </c>
      <c r="D185" s="9" t="s">
        <v>2225</v>
      </c>
      <c r="E185" s="10">
        <f t="shared" si="2"/>
        <v>7540</v>
      </c>
      <c r="F185" s="10">
        <v>7540</v>
      </c>
    </row>
    <row r="186" spans="1:6" s="1" customFormat="1" ht="41.4" x14ac:dyDescent="0.3">
      <c r="A186" s="11" t="s">
        <v>180</v>
      </c>
      <c r="B186" s="11" t="s">
        <v>1292</v>
      </c>
      <c r="C186" s="12">
        <v>1</v>
      </c>
      <c r="D186" s="12" t="s">
        <v>2225</v>
      </c>
      <c r="E186" s="13">
        <f t="shared" si="2"/>
        <v>7540</v>
      </c>
      <c r="F186" s="13">
        <v>7540</v>
      </c>
    </row>
    <row r="187" spans="1:6" s="1" customFormat="1" ht="69" x14ac:dyDescent="0.3">
      <c r="A187" s="8" t="s">
        <v>181</v>
      </c>
      <c r="B187" s="8" t="s">
        <v>1293</v>
      </c>
      <c r="C187" s="9">
        <v>1</v>
      </c>
      <c r="D187" s="9" t="s">
        <v>2225</v>
      </c>
      <c r="E187" s="10">
        <f t="shared" si="2"/>
        <v>7540</v>
      </c>
      <c r="F187" s="10">
        <v>7540</v>
      </c>
    </row>
    <row r="188" spans="1:6" s="1" customFormat="1" x14ac:dyDescent="0.3">
      <c r="A188" s="11" t="s">
        <v>182</v>
      </c>
      <c r="B188" s="11" t="s">
        <v>1294</v>
      </c>
      <c r="C188" s="12">
        <v>1</v>
      </c>
      <c r="D188" s="12" t="s">
        <v>2225</v>
      </c>
      <c r="E188" s="13">
        <f t="shared" si="2"/>
        <v>7540</v>
      </c>
      <c r="F188" s="13">
        <v>7540</v>
      </c>
    </row>
    <row r="189" spans="1:6" s="1" customFormat="1" ht="69" x14ac:dyDescent="0.3">
      <c r="A189" s="8" t="s">
        <v>183</v>
      </c>
      <c r="B189" s="8" t="s">
        <v>1295</v>
      </c>
      <c r="C189" s="9">
        <v>1</v>
      </c>
      <c r="D189" s="9" t="s">
        <v>2225</v>
      </c>
      <c r="E189" s="10">
        <f t="shared" si="2"/>
        <v>7563.2</v>
      </c>
      <c r="F189" s="10">
        <v>7563.2</v>
      </c>
    </row>
    <row r="190" spans="1:6" s="1" customFormat="1" ht="27.6" x14ac:dyDescent="0.3">
      <c r="A190" s="11" t="s">
        <v>184</v>
      </c>
      <c r="B190" s="11" t="s">
        <v>1296</v>
      </c>
      <c r="C190" s="12">
        <v>1</v>
      </c>
      <c r="D190" s="12" t="s">
        <v>2225</v>
      </c>
      <c r="E190" s="13">
        <f t="shared" si="2"/>
        <v>7600</v>
      </c>
      <c r="F190" s="13">
        <v>7600</v>
      </c>
    </row>
    <row r="191" spans="1:6" s="1" customFormat="1" ht="69" x14ac:dyDescent="0.3">
      <c r="A191" s="8" t="s">
        <v>185</v>
      </c>
      <c r="B191" s="8" t="s">
        <v>1297</v>
      </c>
      <c r="C191" s="9">
        <v>1</v>
      </c>
      <c r="D191" s="9" t="s">
        <v>2225</v>
      </c>
      <c r="E191" s="10">
        <f t="shared" si="2"/>
        <v>7640.92</v>
      </c>
      <c r="F191" s="10">
        <v>7640.92</v>
      </c>
    </row>
    <row r="192" spans="1:6" s="1" customFormat="1" ht="69" x14ac:dyDescent="0.3">
      <c r="A192" s="11" t="s">
        <v>186</v>
      </c>
      <c r="B192" s="11" t="s">
        <v>1253</v>
      </c>
      <c r="C192" s="12">
        <v>1</v>
      </c>
      <c r="D192" s="12" t="s">
        <v>2225</v>
      </c>
      <c r="E192" s="13">
        <f t="shared" si="2"/>
        <v>7650</v>
      </c>
      <c r="F192" s="13">
        <v>7650</v>
      </c>
    </row>
    <row r="193" spans="1:6" s="1" customFormat="1" ht="27.6" x14ac:dyDescent="0.3">
      <c r="A193" s="8" t="s">
        <v>187</v>
      </c>
      <c r="B193" s="8" t="s">
        <v>1298</v>
      </c>
      <c r="C193" s="9">
        <v>1</v>
      </c>
      <c r="D193" s="9" t="s">
        <v>2225</v>
      </c>
      <c r="E193" s="10">
        <f t="shared" si="2"/>
        <v>7714</v>
      </c>
      <c r="F193" s="10">
        <v>7714</v>
      </c>
    </row>
    <row r="194" spans="1:6" s="1" customFormat="1" ht="41.4" x14ac:dyDescent="0.3">
      <c r="A194" s="11" t="s">
        <v>188</v>
      </c>
      <c r="B194" s="11" t="s">
        <v>1299</v>
      </c>
      <c r="C194" s="12">
        <v>1</v>
      </c>
      <c r="D194" s="12" t="s">
        <v>2225</v>
      </c>
      <c r="E194" s="13">
        <f t="shared" si="2"/>
        <v>7735</v>
      </c>
      <c r="F194" s="13">
        <v>7735</v>
      </c>
    </row>
    <row r="195" spans="1:6" s="1" customFormat="1" x14ac:dyDescent="0.3">
      <c r="A195" s="8" t="s">
        <v>189</v>
      </c>
      <c r="B195" s="8" t="s">
        <v>1300</v>
      </c>
      <c r="C195" s="9">
        <v>1</v>
      </c>
      <c r="D195" s="9" t="s">
        <v>2225</v>
      </c>
      <c r="E195" s="10">
        <f t="shared" si="2"/>
        <v>7772</v>
      </c>
      <c r="F195" s="10">
        <v>7772</v>
      </c>
    </row>
    <row r="196" spans="1:6" s="1" customFormat="1" ht="27.6" x14ac:dyDescent="0.3">
      <c r="A196" s="11" t="s">
        <v>190</v>
      </c>
      <c r="B196" s="11" t="s">
        <v>1301</v>
      </c>
      <c r="C196" s="12">
        <v>1</v>
      </c>
      <c r="D196" s="12" t="s">
        <v>2225</v>
      </c>
      <c r="E196" s="13">
        <f t="shared" si="2"/>
        <v>7772</v>
      </c>
      <c r="F196" s="13">
        <v>7772</v>
      </c>
    </row>
    <row r="197" spans="1:6" s="1" customFormat="1" x14ac:dyDescent="0.3">
      <c r="A197" s="8" t="s">
        <v>191</v>
      </c>
      <c r="B197" s="8" t="s">
        <v>1302</v>
      </c>
      <c r="C197" s="9">
        <v>1</v>
      </c>
      <c r="D197" s="9" t="s">
        <v>2225</v>
      </c>
      <c r="E197" s="10">
        <f t="shared" si="2"/>
        <v>7772</v>
      </c>
      <c r="F197" s="10">
        <v>7772</v>
      </c>
    </row>
    <row r="198" spans="1:6" s="1" customFormat="1" ht="96.6" x14ac:dyDescent="0.3">
      <c r="A198" s="11" t="s">
        <v>192</v>
      </c>
      <c r="B198" s="11" t="s">
        <v>1303</v>
      </c>
      <c r="C198" s="12">
        <v>1</v>
      </c>
      <c r="D198" s="12" t="s">
        <v>2225</v>
      </c>
      <c r="E198" s="13">
        <f t="shared" si="2"/>
        <v>7799.91</v>
      </c>
      <c r="F198" s="13">
        <v>7799.91</v>
      </c>
    </row>
    <row r="199" spans="1:6" s="1" customFormat="1" ht="27.6" x14ac:dyDescent="0.3">
      <c r="A199" s="8" t="s">
        <v>193</v>
      </c>
      <c r="B199" s="8" t="s">
        <v>1304</v>
      </c>
      <c r="C199" s="9">
        <v>1</v>
      </c>
      <c r="D199" s="9" t="s">
        <v>2225</v>
      </c>
      <c r="E199" s="10">
        <f t="shared" si="2"/>
        <v>7800</v>
      </c>
      <c r="F199" s="10">
        <v>7800</v>
      </c>
    </row>
    <row r="200" spans="1:6" s="1" customFormat="1" ht="27.6" x14ac:dyDescent="0.3">
      <c r="A200" s="11" t="s">
        <v>194</v>
      </c>
      <c r="B200" s="11" t="s">
        <v>1305</v>
      </c>
      <c r="C200" s="12">
        <v>1</v>
      </c>
      <c r="D200" s="12" t="s">
        <v>2225</v>
      </c>
      <c r="E200" s="13">
        <f t="shared" ref="E200:E263" si="3">F200</f>
        <v>7800</v>
      </c>
      <c r="F200" s="13">
        <v>7800</v>
      </c>
    </row>
    <row r="201" spans="1:6" s="1" customFormat="1" x14ac:dyDescent="0.3">
      <c r="A201" s="8" t="s">
        <v>195</v>
      </c>
      <c r="B201" s="8" t="s">
        <v>1306</v>
      </c>
      <c r="C201" s="9">
        <v>1</v>
      </c>
      <c r="D201" s="9" t="s">
        <v>2225</v>
      </c>
      <c r="E201" s="10">
        <f t="shared" si="3"/>
        <v>7800</v>
      </c>
      <c r="F201" s="10">
        <v>7800</v>
      </c>
    </row>
    <row r="202" spans="1:6" s="1" customFormat="1" ht="69" x14ac:dyDescent="0.3">
      <c r="A202" s="11" t="s">
        <v>196</v>
      </c>
      <c r="B202" s="11" t="s">
        <v>1307</v>
      </c>
      <c r="C202" s="12">
        <v>1</v>
      </c>
      <c r="D202" s="12" t="s">
        <v>2225</v>
      </c>
      <c r="E202" s="13">
        <f t="shared" si="3"/>
        <v>7811.44</v>
      </c>
      <c r="F202" s="13">
        <v>7811.44</v>
      </c>
    </row>
    <row r="203" spans="1:6" s="1" customFormat="1" x14ac:dyDescent="0.3">
      <c r="A203" s="8" t="s">
        <v>197</v>
      </c>
      <c r="B203" s="8" t="s">
        <v>1308</v>
      </c>
      <c r="C203" s="9">
        <v>1</v>
      </c>
      <c r="D203" s="9" t="s">
        <v>2225</v>
      </c>
      <c r="E203" s="10">
        <f t="shared" si="3"/>
        <v>7843.5</v>
      </c>
      <c r="F203" s="10">
        <v>7843.5</v>
      </c>
    </row>
    <row r="204" spans="1:6" s="1" customFormat="1" ht="110.4" x14ac:dyDescent="0.3">
      <c r="A204" s="11" t="s">
        <v>198</v>
      </c>
      <c r="B204" s="11" t="s">
        <v>1309</v>
      </c>
      <c r="C204" s="12">
        <v>1</v>
      </c>
      <c r="D204" s="12" t="s">
        <v>2225</v>
      </c>
      <c r="E204" s="13">
        <f t="shared" si="3"/>
        <v>7873.65</v>
      </c>
      <c r="F204" s="13">
        <v>7873.65</v>
      </c>
    </row>
    <row r="205" spans="1:6" s="1" customFormat="1" ht="110.4" x14ac:dyDescent="0.3">
      <c r="A205" s="8" t="s">
        <v>199</v>
      </c>
      <c r="B205" s="8" t="s">
        <v>1310</v>
      </c>
      <c r="C205" s="9">
        <v>1</v>
      </c>
      <c r="D205" s="9" t="s">
        <v>2225</v>
      </c>
      <c r="E205" s="10">
        <f t="shared" si="3"/>
        <v>7873.65</v>
      </c>
      <c r="F205" s="10">
        <v>7873.65</v>
      </c>
    </row>
    <row r="206" spans="1:6" s="1" customFormat="1" ht="110.4" x14ac:dyDescent="0.3">
      <c r="A206" s="11" t="s">
        <v>200</v>
      </c>
      <c r="B206" s="11" t="s">
        <v>1311</v>
      </c>
      <c r="C206" s="12">
        <v>1</v>
      </c>
      <c r="D206" s="12" t="s">
        <v>2225</v>
      </c>
      <c r="E206" s="13">
        <f t="shared" si="3"/>
        <v>7873.65</v>
      </c>
      <c r="F206" s="13">
        <v>7873.65</v>
      </c>
    </row>
    <row r="207" spans="1:6" s="1" customFormat="1" ht="96.6" x14ac:dyDescent="0.3">
      <c r="A207" s="8" t="s">
        <v>201</v>
      </c>
      <c r="B207" s="8" t="s">
        <v>1312</v>
      </c>
      <c r="C207" s="9">
        <v>1</v>
      </c>
      <c r="D207" s="9" t="s">
        <v>2225</v>
      </c>
      <c r="E207" s="10">
        <f t="shared" si="3"/>
        <v>7888</v>
      </c>
      <c r="F207" s="10">
        <v>7888</v>
      </c>
    </row>
    <row r="208" spans="1:6" s="1" customFormat="1" ht="96.6" x14ac:dyDescent="0.3">
      <c r="A208" s="11" t="s">
        <v>202</v>
      </c>
      <c r="B208" s="11" t="s">
        <v>1313</v>
      </c>
      <c r="C208" s="12">
        <v>1</v>
      </c>
      <c r="D208" s="12" t="s">
        <v>2225</v>
      </c>
      <c r="E208" s="13">
        <f t="shared" si="3"/>
        <v>7888</v>
      </c>
      <c r="F208" s="13">
        <v>7888</v>
      </c>
    </row>
    <row r="209" spans="1:6" s="1" customFormat="1" ht="96.6" x14ac:dyDescent="0.3">
      <c r="A209" s="8" t="s">
        <v>203</v>
      </c>
      <c r="B209" s="8" t="s">
        <v>1314</v>
      </c>
      <c r="C209" s="9">
        <v>1</v>
      </c>
      <c r="D209" s="9" t="s">
        <v>2225</v>
      </c>
      <c r="E209" s="10">
        <f t="shared" si="3"/>
        <v>7888</v>
      </c>
      <c r="F209" s="10">
        <v>7888</v>
      </c>
    </row>
    <row r="210" spans="1:6" s="1" customFormat="1" ht="96.6" x14ac:dyDescent="0.3">
      <c r="A210" s="11" t="s">
        <v>204</v>
      </c>
      <c r="B210" s="11" t="s">
        <v>1315</v>
      </c>
      <c r="C210" s="12">
        <v>1</v>
      </c>
      <c r="D210" s="12" t="s">
        <v>2225</v>
      </c>
      <c r="E210" s="13">
        <f t="shared" si="3"/>
        <v>7888</v>
      </c>
      <c r="F210" s="13">
        <v>7888</v>
      </c>
    </row>
    <row r="211" spans="1:6" s="1" customFormat="1" ht="96.6" x14ac:dyDescent="0.3">
      <c r="A211" s="8" t="s">
        <v>205</v>
      </c>
      <c r="B211" s="8" t="s">
        <v>1316</v>
      </c>
      <c r="C211" s="9">
        <v>1</v>
      </c>
      <c r="D211" s="9" t="s">
        <v>2225</v>
      </c>
      <c r="E211" s="10">
        <f t="shared" si="3"/>
        <v>7888</v>
      </c>
      <c r="F211" s="10">
        <v>7888</v>
      </c>
    </row>
    <row r="212" spans="1:6" s="1" customFormat="1" ht="96.6" x14ac:dyDescent="0.3">
      <c r="A212" s="11" t="s">
        <v>206</v>
      </c>
      <c r="B212" s="11" t="s">
        <v>1317</v>
      </c>
      <c r="C212" s="12">
        <v>1</v>
      </c>
      <c r="D212" s="12" t="s">
        <v>2225</v>
      </c>
      <c r="E212" s="13">
        <f t="shared" si="3"/>
        <v>7888</v>
      </c>
      <c r="F212" s="13">
        <v>7888</v>
      </c>
    </row>
    <row r="213" spans="1:6" s="1" customFormat="1" ht="96.6" x14ac:dyDescent="0.3">
      <c r="A213" s="8" t="s">
        <v>207</v>
      </c>
      <c r="B213" s="8" t="s">
        <v>1318</v>
      </c>
      <c r="C213" s="9">
        <v>1</v>
      </c>
      <c r="D213" s="9" t="s">
        <v>2225</v>
      </c>
      <c r="E213" s="10">
        <f t="shared" si="3"/>
        <v>7888</v>
      </c>
      <c r="F213" s="10">
        <v>7888</v>
      </c>
    </row>
    <row r="214" spans="1:6" s="1" customFormat="1" ht="96.6" x14ac:dyDescent="0.3">
      <c r="A214" s="11" t="s">
        <v>208</v>
      </c>
      <c r="B214" s="11" t="s">
        <v>1319</v>
      </c>
      <c r="C214" s="12">
        <v>1</v>
      </c>
      <c r="D214" s="12" t="s">
        <v>2225</v>
      </c>
      <c r="E214" s="13">
        <f t="shared" si="3"/>
        <v>7888</v>
      </c>
      <c r="F214" s="13">
        <v>7888</v>
      </c>
    </row>
    <row r="215" spans="1:6" s="1" customFormat="1" ht="96.6" x14ac:dyDescent="0.3">
      <c r="A215" s="8" t="s">
        <v>209</v>
      </c>
      <c r="B215" s="8" t="s">
        <v>1320</v>
      </c>
      <c r="C215" s="9">
        <v>1</v>
      </c>
      <c r="D215" s="9" t="s">
        <v>2225</v>
      </c>
      <c r="E215" s="10">
        <f t="shared" si="3"/>
        <v>7888</v>
      </c>
      <c r="F215" s="10">
        <v>7888</v>
      </c>
    </row>
    <row r="216" spans="1:6" s="1" customFormat="1" ht="96.6" x14ac:dyDescent="0.3">
      <c r="A216" s="11" t="s">
        <v>210</v>
      </c>
      <c r="B216" s="11" t="s">
        <v>1321</v>
      </c>
      <c r="C216" s="12">
        <v>1</v>
      </c>
      <c r="D216" s="12" t="s">
        <v>2225</v>
      </c>
      <c r="E216" s="13">
        <f t="shared" si="3"/>
        <v>7888</v>
      </c>
      <c r="F216" s="13">
        <v>7888</v>
      </c>
    </row>
    <row r="217" spans="1:6" s="1" customFormat="1" ht="96.6" x14ac:dyDescent="0.3">
      <c r="A217" s="8" t="s">
        <v>211</v>
      </c>
      <c r="B217" s="8" t="s">
        <v>1322</v>
      </c>
      <c r="C217" s="9">
        <v>1</v>
      </c>
      <c r="D217" s="9" t="s">
        <v>2225</v>
      </c>
      <c r="E217" s="10">
        <f t="shared" si="3"/>
        <v>7888</v>
      </c>
      <c r="F217" s="10">
        <v>7888</v>
      </c>
    </row>
    <row r="218" spans="1:6" s="1" customFormat="1" ht="96.6" x14ac:dyDescent="0.3">
      <c r="A218" s="11" t="s">
        <v>212</v>
      </c>
      <c r="B218" s="11" t="s">
        <v>1323</v>
      </c>
      <c r="C218" s="12">
        <v>1</v>
      </c>
      <c r="D218" s="12" t="s">
        <v>2225</v>
      </c>
      <c r="E218" s="13">
        <f t="shared" si="3"/>
        <v>7888</v>
      </c>
      <c r="F218" s="13">
        <v>7888</v>
      </c>
    </row>
    <row r="219" spans="1:6" s="1" customFormat="1" ht="96.6" x14ac:dyDescent="0.3">
      <c r="A219" s="8" t="s">
        <v>213</v>
      </c>
      <c r="B219" s="8" t="s">
        <v>1324</v>
      </c>
      <c r="C219" s="9">
        <v>1</v>
      </c>
      <c r="D219" s="9" t="s">
        <v>2225</v>
      </c>
      <c r="E219" s="10">
        <f t="shared" si="3"/>
        <v>7888</v>
      </c>
      <c r="F219" s="10">
        <v>7888</v>
      </c>
    </row>
    <row r="220" spans="1:6" s="1" customFormat="1" ht="96.6" x14ac:dyDescent="0.3">
      <c r="A220" s="11" t="s">
        <v>214</v>
      </c>
      <c r="B220" s="11" t="s">
        <v>1325</v>
      </c>
      <c r="C220" s="12">
        <v>1</v>
      </c>
      <c r="D220" s="12" t="s">
        <v>2225</v>
      </c>
      <c r="E220" s="13">
        <f t="shared" si="3"/>
        <v>7888</v>
      </c>
      <c r="F220" s="13">
        <v>7888</v>
      </c>
    </row>
    <row r="221" spans="1:6" s="1" customFormat="1" ht="96.6" x14ac:dyDescent="0.3">
      <c r="A221" s="8" t="s">
        <v>215</v>
      </c>
      <c r="B221" s="8" t="s">
        <v>1326</v>
      </c>
      <c r="C221" s="9">
        <v>1</v>
      </c>
      <c r="D221" s="9" t="s">
        <v>2225</v>
      </c>
      <c r="E221" s="10">
        <f t="shared" si="3"/>
        <v>7888</v>
      </c>
      <c r="F221" s="10">
        <v>7888</v>
      </c>
    </row>
    <row r="222" spans="1:6" s="1" customFormat="1" ht="96.6" x14ac:dyDescent="0.3">
      <c r="A222" s="11" t="s">
        <v>216</v>
      </c>
      <c r="B222" s="11" t="s">
        <v>1327</v>
      </c>
      <c r="C222" s="12">
        <v>1</v>
      </c>
      <c r="D222" s="12" t="s">
        <v>2225</v>
      </c>
      <c r="E222" s="13">
        <f t="shared" si="3"/>
        <v>7888</v>
      </c>
      <c r="F222" s="13">
        <v>7888</v>
      </c>
    </row>
    <row r="223" spans="1:6" s="1" customFormat="1" ht="96.6" x14ac:dyDescent="0.3">
      <c r="A223" s="8" t="s">
        <v>217</v>
      </c>
      <c r="B223" s="8" t="s">
        <v>1328</v>
      </c>
      <c r="C223" s="9">
        <v>1</v>
      </c>
      <c r="D223" s="9" t="s">
        <v>2225</v>
      </c>
      <c r="E223" s="10">
        <f t="shared" si="3"/>
        <v>7888</v>
      </c>
      <c r="F223" s="10">
        <v>7888</v>
      </c>
    </row>
    <row r="224" spans="1:6" s="1" customFormat="1" ht="96.6" x14ac:dyDescent="0.3">
      <c r="A224" s="11" t="s">
        <v>218</v>
      </c>
      <c r="B224" s="11" t="s">
        <v>1329</v>
      </c>
      <c r="C224" s="12">
        <v>1</v>
      </c>
      <c r="D224" s="12" t="s">
        <v>2225</v>
      </c>
      <c r="E224" s="13">
        <f t="shared" si="3"/>
        <v>7888</v>
      </c>
      <c r="F224" s="13">
        <v>7888</v>
      </c>
    </row>
    <row r="225" spans="1:6" s="1" customFormat="1" ht="96.6" x14ac:dyDescent="0.3">
      <c r="A225" s="8" t="s">
        <v>219</v>
      </c>
      <c r="B225" s="8" t="s">
        <v>1330</v>
      </c>
      <c r="C225" s="9">
        <v>1</v>
      </c>
      <c r="D225" s="9" t="s">
        <v>2225</v>
      </c>
      <c r="E225" s="10">
        <f t="shared" si="3"/>
        <v>7888</v>
      </c>
      <c r="F225" s="10">
        <v>7888</v>
      </c>
    </row>
    <row r="226" spans="1:6" s="1" customFormat="1" ht="96.6" x14ac:dyDescent="0.3">
      <c r="A226" s="11" t="s">
        <v>220</v>
      </c>
      <c r="B226" s="11" t="s">
        <v>1331</v>
      </c>
      <c r="C226" s="12">
        <v>1</v>
      </c>
      <c r="D226" s="12" t="s">
        <v>2225</v>
      </c>
      <c r="E226" s="13">
        <f t="shared" si="3"/>
        <v>7888</v>
      </c>
      <c r="F226" s="13">
        <v>7888</v>
      </c>
    </row>
    <row r="227" spans="1:6" s="1" customFormat="1" ht="96.6" x14ac:dyDescent="0.3">
      <c r="A227" s="8" t="s">
        <v>221</v>
      </c>
      <c r="B227" s="8" t="s">
        <v>1332</v>
      </c>
      <c r="C227" s="9">
        <v>1</v>
      </c>
      <c r="D227" s="9" t="s">
        <v>2225</v>
      </c>
      <c r="E227" s="10">
        <f t="shared" si="3"/>
        <v>7888</v>
      </c>
      <c r="F227" s="10">
        <v>7888</v>
      </c>
    </row>
    <row r="228" spans="1:6" s="1" customFormat="1" ht="96.6" x14ac:dyDescent="0.3">
      <c r="A228" s="11" t="s">
        <v>222</v>
      </c>
      <c r="B228" s="11" t="s">
        <v>1333</v>
      </c>
      <c r="C228" s="12">
        <v>1</v>
      </c>
      <c r="D228" s="12" t="s">
        <v>2225</v>
      </c>
      <c r="E228" s="13">
        <f t="shared" si="3"/>
        <v>7888</v>
      </c>
      <c r="F228" s="13">
        <v>7888</v>
      </c>
    </row>
    <row r="229" spans="1:6" s="1" customFormat="1" ht="96.6" x14ac:dyDescent="0.3">
      <c r="A229" s="8" t="s">
        <v>223</v>
      </c>
      <c r="B229" s="8" t="s">
        <v>1334</v>
      </c>
      <c r="C229" s="9">
        <v>1</v>
      </c>
      <c r="D229" s="9" t="s">
        <v>2225</v>
      </c>
      <c r="E229" s="10">
        <f t="shared" si="3"/>
        <v>7888</v>
      </c>
      <c r="F229" s="10">
        <v>7888</v>
      </c>
    </row>
    <row r="230" spans="1:6" s="1" customFormat="1" ht="96.6" x14ac:dyDescent="0.3">
      <c r="A230" s="11" t="s">
        <v>224</v>
      </c>
      <c r="B230" s="11" t="s">
        <v>1335</v>
      </c>
      <c r="C230" s="12">
        <v>1</v>
      </c>
      <c r="D230" s="12" t="s">
        <v>2225</v>
      </c>
      <c r="E230" s="13">
        <f t="shared" si="3"/>
        <v>7888</v>
      </c>
      <c r="F230" s="13">
        <v>7888</v>
      </c>
    </row>
    <row r="231" spans="1:6" s="1" customFormat="1" ht="96.6" x14ac:dyDescent="0.3">
      <c r="A231" s="8" t="s">
        <v>225</v>
      </c>
      <c r="B231" s="8" t="s">
        <v>1336</v>
      </c>
      <c r="C231" s="9">
        <v>1</v>
      </c>
      <c r="D231" s="9" t="s">
        <v>2225</v>
      </c>
      <c r="E231" s="10">
        <f t="shared" si="3"/>
        <v>7888</v>
      </c>
      <c r="F231" s="10">
        <v>7888</v>
      </c>
    </row>
    <row r="232" spans="1:6" s="1" customFormat="1" ht="96.6" x14ac:dyDescent="0.3">
      <c r="A232" s="11" t="s">
        <v>226</v>
      </c>
      <c r="B232" s="11" t="s">
        <v>1337</v>
      </c>
      <c r="C232" s="12">
        <v>1</v>
      </c>
      <c r="D232" s="12" t="s">
        <v>2225</v>
      </c>
      <c r="E232" s="13">
        <f t="shared" si="3"/>
        <v>7888</v>
      </c>
      <c r="F232" s="13">
        <v>7888</v>
      </c>
    </row>
    <row r="233" spans="1:6" s="1" customFormat="1" ht="96.6" x14ac:dyDescent="0.3">
      <c r="A233" s="8" t="s">
        <v>227</v>
      </c>
      <c r="B233" s="8" t="s">
        <v>1338</v>
      </c>
      <c r="C233" s="9">
        <v>1</v>
      </c>
      <c r="D233" s="9" t="s">
        <v>2225</v>
      </c>
      <c r="E233" s="10">
        <f t="shared" si="3"/>
        <v>7888</v>
      </c>
      <c r="F233" s="10">
        <v>7888</v>
      </c>
    </row>
    <row r="234" spans="1:6" s="1" customFormat="1" ht="96.6" x14ac:dyDescent="0.3">
      <c r="A234" s="11" t="s">
        <v>228</v>
      </c>
      <c r="B234" s="11" t="s">
        <v>1339</v>
      </c>
      <c r="C234" s="12">
        <v>1</v>
      </c>
      <c r="D234" s="12" t="s">
        <v>2225</v>
      </c>
      <c r="E234" s="13">
        <f t="shared" si="3"/>
        <v>7888</v>
      </c>
      <c r="F234" s="13">
        <v>7888</v>
      </c>
    </row>
    <row r="235" spans="1:6" s="1" customFormat="1" ht="96.6" x14ac:dyDescent="0.3">
      <c r="A235" s="8" t="s">
        <v>229</v>
      </c>
      <c r="B235" s="8" t="s">
        <v>1340</v>
      </c>
      <c r="C235" s="9">
        <v>1</v>
      </c>
      <c r="D235" s="9" t="s">
        <v>2225</v>
      </c>
      <c r="E235" s="10">
        <f t="shared" si="3"/>
        <v>7888</v>
      </c>
      <c r="F235" s="10">
        <v>7888</v>
      </c>
    </row>
    <row r="236" spans="1:6" s="1" customFormat="1" ht="96.6" x14ac:dyDescent="0.3">
      <c r="A236" s="11" t="s">
        <v>230</v>
      </c>
      <c r="B236" s="11" t="s">
        <v>1341</v>
      </c>
      <c r="C236" s="12">
        <v>1</v>
      </c>
      <c r="D236" s="12" t="s">
        <v>2225</v>
      </c>
      <c r="E236" s="13">
        <f t="shared" si="3"/>
        <v>7888</v>
      </c>
      <c r="F236" s="13">
        <v>7888</v>
      </c>
    </row>
    <row r="237" spans="1:6" s="1" customFormat="1" ht="96.6" x14ac:dyDescent="0.3">
      <c r="A237" s="8" t="s">
        <v>231</v>
      </c>
      <c r="B237" s="8" t="s">
        <v>1342</v>
      </c>
      <c r="C237" s="9">
        <v>1</v>
      </c>
      <c r="D237" s="9" t="s">
        <v>2225</v>
      </c>
      <c r="E237" s="10">
        <f t="shared" si="3"/>
        <v>7888</v>
      </c>
      <c r="F237" s="10">
        <v>7888</v>
      </c>
    </row>
    <row r="238" spans="1:6" s="1" customFormat="1" ht="96.6" x14ac:dyDescent="0.3">
      <c r="A238" s="11" t="s">
        <v>232</v>
      </c>
      <c r="B238" s="11" t="s">
        <v>1343</v>
      </c>
      <c r="C238" s="12">
        <v>1</v>
      </c>
      <c r="D238" s="12" t="s">
        <v>2225</v>
      </c>
      <c r="E238" s="13">
        <f t="shared" si="3"/>
        <v>7888</v>
      </c>
      <c r="F238" s="13">
        <v>7888</v>
      </c>
    </row>
    <row r="239" spans="1:6" s="1" customFormat="1" ht="96.6" x14ac:dyDescent="0.3">
      <c r="A239" s="8" t="s">
        <v>233</v>
      </c>
      <c r="B239" s="8" t="s">
        <v>1344</v>
      </c>
      <c r="C239" s="9">
        <v>1</v>
      </c>
      <c r="D239" s="9" t="s">
        <v>2225</v>
      </c>
      <c r="E239" s="10">
        <f t="shared" si="3"/>
        <v>7888</v>
      </c>
      <c r="F239" s="10">
        <v>7888</v>
      </c>
    </row>
    <row r="240" spans="1:6" s="1" customFormat="1" ht="96.6" x14ac:dyDescent="0.3">
      <c r="A240" s="11" t="s">
        <v>234</v>
      </c>
      <c r="B240" s="11" t="s">
        <v>1345</v>
      </c>
      <c r="C240" s="12">
        <v>1</v>
      </c>
      <c r="D240" s="12" t="s">
        <v>2225</v>
      </c>
      <c r="E240" s="13">
        <f t="shared" si="3"/>
        <v>7888</v>
      </c>
      <c r="F240" s="13">
        <v>7888</v>
      </c>
    </row>
    <row r="241" spans="1:6" s="1" customFormat="1" ht="96.6" x14ac:dyDescent="0.3">
      <c r="A241" s="8" t="s">
        <v>235</v>
      </c>
      <c r="B241" s="8" t="s">
        <v>1346</v>
      </c>
      <c r="C241" s="9">
        <v>1</v>
      </c>
      <c r="D241" s="9" t="s">
        <v>2225</v>
      </c>
      <c r="E241" s="10">
        <f t="shared" si="3"/>
        <v>7888</v>
      </c>
      <c r="F241" s="10">
        <v>7888</v>
      </c>
    </row>
    <row r="242" spans="1:6" s="1" customFormat="1" ht="96.6" x14ac:dyDescent="0.3">
      <c r="A242" s="11" t="s">
        <v>236</v>
      </c>
      <c r="B242" s="11" t="s">
        <v>1347</v>
      </c>
      <c r="C242" s="12">
        <v>1</v>
      </c>
      <c r="D242" s="12" t="s">
        <v>2225</v>
      </c>
      <c r="E242" s="13">
        <f t="shared" si="3"/>
        <v>7888</v>
      </c>
      <c r="F242" s="13">
        <v>7888</v>
      </c>
    </row>
    <row r="243" spans="1:6" s="1" customFormat="1" ht="96.6" x14ac:dyDescent="0.3">
      <c r="A243" s="8" t="s">
        <v>237</v>
      </c>
      <c r="B243" s="8" t="s">
        <v>1348</v>
      </c>
      <c r="C243" s="9">
        <v>1</v>
      </c>
      <c r="D243" s="9" t="s">
        <v>2225</v>
      </c>
      <c r="E243" s="10">
        <f t="shared" si="3"/>
        <v>7888</v>
      </c>
      <c r="F243" s="10">
        <v>7888</v>
      </c>
    </row>
    <row r="244" spans="1:6" s="1" customFormat="1" ht="96.6" x14ac:dyDescent="0.3">
      <c r="A244" s="11" t="s">
        <v>238</v>
      </c>
      <c r="B244" s="11" t="s">
        <v>1349</v>
      </c>
      <c r="C244" s="12">
        <v>1</v>
      </c>
      <c r="D244" s="12" t="s">
        <v>2225</v>
      </c>
      <c r="E244" s="13">
        <f t="shared" si="3"/>
        <v>7888</v>
      </c>
      <c r="F244" s="13">
        <v>7888</v>
      </c>
    </row>
    <row r="245" spans="1:6" s="1" customFormat="1" ht="96.6" x14ac:dyDescent="0.3">
      <c r="A245" s="8" t="s">
        <v>239</v>
      </c>
      <c r="B245" s="8" t="s">
        <v>1350</v>
      </c>
      <c r="C245" s="9">
        <v>1</v>
      </c>
      <c r="D245" s="9" t="s">
        <v>2225</v>
      </c>
      <c r="E245" s="10">
        <f t="shared" si="3"/>
        <v>7888</v>
      </c>
      <c r="F245" s="10">
        <v>7888</v>
      </c>
    </row>
    <row r="246" spans="1:6" s="1" customFormat="1" ht="96.6" x14ac:dyDescent="0.3">
      <c r="A246" s="11" t="s">
        <v>240</v>
      </c>
      <c r="B246" s="11" t="s">
        <v>1351</v>
      </c>
      <c r="C246" s="12">
        <v>1</v>
      </c>
      <c r="D246" s="12" t="s">
        <v>2225</v>
      </c>
      <c r="E246" s="13">
        <f t="shared" si="3"/>
        <v>7888</v>
      </c>
      <c r="F246" s="13">
        <v>7888</v>
      </c>
    </row>
    <row r="247" spans="1:6" s="1" customFormat="1" ht="96.6" x14ac:dyDescent="0.3">
      <c r="A247" s="8" t="s">
        <v>241</v>
      </c>
      <c r="B247" s="8" t="s">
        <v>1352</v>
      </c>
      <c r="C247" s="9">
        <v>1</v>
      </c>
      <c r="D247" s="9" t="s">
        <v>2225</v>
      </c>
      <c r="E247" s="10">
        <f t="shared" si="3"/>
        <v>7888</v>
      </c>
      <c r="F247" s="10">
        <v>7888</v>
      </c>
    </row>
    <row r="248" spans="1:6" s="1" customFormat="1" ht="96.6" x14ac:dyDescent="0.3">
      <c r="A248" s="11" t="s">
        <v>242</v>
      </c>
      <c r="B248" s="11" t="s">
        <v>1353</v>
      </c>
      <c r="C248" s="12">
        <v>1</v>
      </c>
      <c r="D248" s="12" t="s">
        <v>2225</v>
      </c>
      <c r="E248" s="13">
        <f t="shared" si="3"/>
        <v>7888</v>
      </c>
      <c r="F248" s="13">
        <v>7888</v>
      </c>
    </row>
    <row r="249" spans="1:6" s="1" customFormat="1" ht="96.6" x14ac:dyDescent="0.3">
      <c r="A249" s="8" t="s">
        <v>243</v>
      </c>
      <c r="B249" s="8" t="s">
        <v>1354</v>
      </c>
      <c r="C249" s="9">
        <v>1</v>
      </c>
      <c r="D249" s="9" t="s">
        <v>2225</v>
      </c>
      <c r="E249" s="10">
        <f t="shared" si="3"/>
        <v>7888</v>
      </c>
      <c r="F249" s="10">
        <v>7888</v>
      </c>
    </row>
    <row r="250" spans="1:6" s="1" customFormat="1" ht="96.6" x14ac:dyDescent="0.3">
      <c r="A250" s="11" t="s">
        <v>244</v>
      </c>
      <c r="B250" s="11" t="s">
        <v>1355</v>
      </c>
      <c r="C250" s="12">
        <v>1</v>
      </c>
      <c r="D250" s="12" t="s">
        <v>2225</v>
      </c>
      <c r="E250" s="13">
        <f t="shared" si="3"/>
        <v>7888</v>
      </c>
      <c r="F250" s="13">
        <v>7888</v>
      </c>
    </row>
    <row r="251" spans="1:6" s="1" customFormat="1" ht="96.6" x14ac:dyDescent="0.3">
      <c r="A251" s="8" t="s">
        <v>245</v>
      </c>
      <c r="B251" s="8" t="s">
        <v>1356</v>
      </c>
      <c r="C251" s="9">
        <v>1</v>
      </c>
      <c r="D251" s="9" t="s">
        <v>2225</v>
      </c>
      <c r="E251" s="10">
        <f t="shared" si="3"/>
        <v>7888</v>
      </c>
      <c r="F251" s="10">
        <v>7888</v>
      </c>
    </row>
    <row r="252" spans="1:6" s="1" customFormat="1" ht="96.6" x14ac:dyDescent="0.3">
      <c r="A252" s="11" t="s">
        <v>246</v>
      </c>
      <c r="B252" s="11" t="s">
        <v>1357</v>
      </c>
      <c r="C252" s="12">
        <v>1</v>
      </c>
      <c r="D252" s="12" t="s">
        <v>2225</v>
      </c>
      <c r="E252" s="13">
        <f t="shared" si="3"/>
        <v>7888</v>
      </c>
      <c r="F252" s="13">
        <v>7888</v>
      </c>
    </row>
    <row r="253" spans="1:6" s="1" customFormat="1" ht="96.6" x14ac:dyDescent="0.3">
      <c r="A253" s="8" t="s">
        <v>247</v>
      </c>
      <c r="B253" s="8" t="s">
        <v>1358</v>
      </c>
      <c r="C253" s="9">
        <v>1</v>
      </c>
      <c r="D253" s="9" t="s">
        <v>2225</v>
      </c>
      <c r="E253" s="10">
        <f t="shared" si="3"/>
        <v>7888</v>
      </c>
      <c r="F253" s="10">
        <v>7888</v>
      </c>
    </row>
    <row r="254" spans="1:6" s="1" customFormat="1" ht="96.6" x14ac:dyDescent="0.3">
      <c r="A254" s="11" t="s">
        <v>248</v>
      </c>
      <c r="B254" s="11" t="s">
        <v>1359</v>
      </c>
      <c r="C254" s="12">
        <v>1</v>
      </c>
      <c r="D254" s="12" t="s">
        <v>2225</v>
      </c>
      <c r="E254" s="13">
        <f t="shared" si="3"/>
        <v>7888</v>
      </c>
      <c r="F254" s="13">
        <v>7888</v>
      </c>
    </row>
    <row r="255" spans="1:6" s="1" customFormat="1" ht="96.6" x14ac:dyDescent="0.3">
      <c r="A255" s="8" t="s">
        <v>249</v>
      </c>
      <c r="B255" s="8" t="s">
        <v>1360</v>
      </c>
      <c r="C255" s="9">
        <v>1</v>
      </c>
      <c r="D255" s="9" t="s">
        <v>2225</v>
      </c>
      <c r="E255" s="10">
        <f t="shared" si="3"/>
        <v>7888</v>
      </c>
      <c r="F255" s="10">
        <v>7888</v>
      </c>
    </row>
    <row r="256" spans="1:6" s="1" customFormat="1" ht="96.6" x14ac:dyDescent="0.3">
      <c r="A256" s="11" t="s">
        <v>250</v>
      </c>
      <c r="B256" s="11" t="s">
        <v>1361</v>
      </c>
      <c r="C256" s="12">
        <v>1</v>
      </c>
      <c r="D256" s="12" t="s">
        <v>2225</v>
      </c>
      <c r="E256" s="13">
        <f t="shared" si="3"/>
        <v>7888</v>
      </c>
      <c r="F256" s="13">
        <v>7888</v>
      </c>
    </row>
    <row r="257" spans="1:6" s="1" customFormat="1" ht="96.6" x14ac:dyDescent="0.3">
      <c r="A257" s="8" t="s">
        <v>251</v>
      </c>
      <c r="B257" s="8" t="s">
        <v>1362</v>
      </c>
      <c r="C257" s="9">
        <v>1</v>
      </c>
      <c r="D257" s="9" t="s">
        <v>2225</v>
      </c>
      <c r="E257" s="10">
        <f t="shared" si="3"/>
        <v>7888</v>
      </c>
      <c r="F257" s="10">
        <v>7888</v>
      </c>
    </row>
    <row r="258" spans="1:6" s="1" customFormat="1" ht="96.6" x14ac:dyDescent="0.3">
      <c r="A258" s="11" t="s">
        <v>252</v>
      </c>
      <c r="B258" s="11" t="s">
        <v>1363</v>
      </c>
      <c r="C258" s="12">
        <v>1</v>
      </c>
      <c r="D258" s="12" t="s">
        <v>2225</v>
      </c>
      <c r="E258" s="13">
        <f t="shared" si="3"/>
        <v>7888</v>
      </c>
      <c r="F258" s="13">
        <v>7888</v>
      </c>
    </row>
    <row r="259" spans="1:6" s="1" customFormat="1" ht="96.6" x14ac:dyDescent="0.3">
      <c r="A259" s="8" t="s">
        <v>253</v>
      </c>
      <c r="B259" s="8" t="s">
        <v>1364</v>
      </c>
      <c r="C259" s="9">
        <v>1</v>
      </c>
      <c r="D259" s="9" t="s">
        <v>2225</v>
      </c>
      <c r="E259" s="10">
        <f t="shared" si="3"/>
        <v>7888</v>
      </c>
      <c r="F259" s="10">
        <v>7888</v>
      </c>
    </row>
    <row r="260" spans="1:6" s="1" customFormat="1" ht="96.6" x14ac:dyDescent="0.3">
      <c r="A260" s="11" t="s">
        <v>254</v>
      </c>
      <c r="B260" s="11" t="s">
        <v>1365</v>
      </c>
      <c r="C260" s="12">
        <v>1</v>
      </c>
      <c r="D260" s="12" t="s">
        <v>2225</v>
      </c>
      <c r="E260" s="13">
        <f t="shared" si="3"/>
        <v>7888</v>
      </c>
      <c r="F260" s="13">
        <v>7888</v>
      </c>
    </row>
    <row r="261" spans="1:6" s="1" customFormat="1" ht="96.6" x14ac:dyDescent="0.3">
      <c r="A261" s="8" t="s">
        <v>255</v>
      </c>
      <c r="B261" s="8" t="s">
        <v>1366</v>
      </c>
      <c r="C261" s="9">
        <v>1</v>
      </c>
      <c r="D261" s="9" t="s">
        <v>2225</v>
      </c>
      <c r="E261" s="10">
        <f t="shared" si="3"/>
        <v>7888</v>
      </c>
      <c r="F261" s="10">
        <v>7888</v>
      </c>
    </row>
    <row r="262" spans="1:6" s="1" customFormat="1" ht="96.6" x14ac:dyDescent="0.3">
      <c r="A262" s="11" t="s">
        <v>256</v>
      </c>
      <c r="B262" s="11" t="s">
        <v>1367</v>
      </c>
      <c r="C262" s="12">
        <v>1</v>
      </c>
      <c r="D262" s="12" t="s">
        <v>2225</v>
      </c>
      <c r="E262" s="13">
        <f t="shared" si="3"/>
        <v>7888</v>
      </c>
      <c r="F262" s="13">
        <v>7888</v>
      </c>
    </row>
    <row r="263" spans="1:6" s="1" customFormat="1" ht="96.6" x14ac:dyDescent="0.3">
      <c r="A263" s="8" t="s">
        <v>257</v>
      </c>
      <c r="B263" s="8" t="s">
        <v>1368</v>
      </c>
      <c r="C263" s="9">
        <v>1</v>
      </c>
      <c r="D263" s="9" t="s">
        <v>2225</v>
      </c>
      <c r="E263" s="10">
        <f t="shared" si="3"/>
        <v>7888</v>
      </c>
      <c r="F263" s="10">
        <v>7888</v>
      </c>
    </row>
    <row r="264" spans="1:6" s="1" customFormat="1" ht="96.6" x14ac:dyDescent="0.3">
      <c r="A264" s="11" t="s">
        <v>258</v>
      </c>
      <c r="B264" s="11" t="s">
        <v>1369</v>
      </c>
      <c r="C264" s="12">
        <v>1</v>
      </c>
      <c r="D264" s="12" t="s">
        <v>2225</v>
      </c>
      <c r="E264" s="13">
        <f t="shared" ref="E264:E327" si="4">F264</f>
        <v>7888</v>
      </c>
      <c r="F264" s="13">
        <v>7888</v>
      </c>
    </row>
    <row r="265" spans="1:6" s="1" customFormat="1" ht="96.6" x14ac:dyDescent="0.3">
      <c r="A265" s="8" t="s">
        <v>259</v>
      </c>
      <c r="B265" s="8" t="s">
        <v>1370</v>
      </c>
      <c r="C265" s="9">
        <v>1</v>
      </c>
      <c r="D265" s="9" t="s">
        <v>2225</v>
      </c>
      <c r="E265" s="10">
        <f t="shared" si="4"/>
        <v>7888</v>
      </c>
      <c r="F265" s="10">
        <v>7888</v>
      </c>
    </row>
    <row r="266" spans="1:6" s="1" customFormat="1" ht="96.6" x14ac:dyDescent="0.3">
      <c r="A266" s="11" t="s">
        <v>260</v>
      </c>
      <c r="B266" s="11" t="s">
        <v>1371</v>
      </c>
      <c r="C266" s="12">
        <v>1</v>
      </c>
      <c r="D266" s="12" t="s">
        <v>2225</v>
      </c>
      <c r="E266" s="13">
        <f t="shared" si="4"/>
        <v>7888</v>
      </c>
      <c r="F266" s="13">
        <v>7888</v>
      </c>
    </row>
    <row r="267" spans="1:6" s="1" customFormat="1" ht="96.6" x14ac:dyDescent="0.3">
      <c r="A267" s="8" t="s">
        <v>261</v>
      </c>
      <c r="B267" s="8" t="s">
        <v>1372</v>
      </c>
      <c r="C267" s="9">
        <v>1</v>
      </c>
      <c r="D267" s="9" t="s">
        <v>2225</v>
      </c>
      <c r="E267" s="10">
        <f t="shared" si="4"/>
        <v>7888</v>
      </c>
      <c r="F267" s="10">
        <v>7888</v>
      </c>
    </row>
    <row r="268" spans="1:6" s="1" customFormat="1" ht="96.6" x14ac:dyDescent="0.3">
      <c r="A268" s="11" t="s">
        <v>262</v>
      </c>
      <c r="B268" s="11" t="s">
        <v>1373</v>
      </c>
      <c r="C268" s="12">
        <v>1</v>
      </c>
      <c r="D268" s="12" t="s">
        <v>2225</v>
      </c>
      <c r="E268" s="13">
        <f t="shared" si="4"/>
        <v>7888</v>
      </c>
      <c r="F268" s="13">
        <v>7888</v>
      </c>
    </row>
    <row r="269" spans="1:6" s="1" customFormat="1" ht="96.6" x14ac:dyDescent="0.3">
      <c r="A269" s="8" t="s">
        <v>263</v>
      </c>
      <c r="B269" s="8" t="s">
        <v>1374</v>
      </c>
      <c r="C269" s="9">
        <v>1</v>
      </c>
      <c r="D269" s="9" t="s">
        <v>2225</v>
      </c>
      <c r="E269" s="10">
        <f t="shared" si="4"/>
        <v>7888</v>
      </c>
      <c r="F269" s="10">
        <v>7888</v>
      </c>
    </row>
    <row r="270" spans="1:6" s="1" customFormat="1" ht="96.6" x14ac:dyDescent="0.3">
      <c r="A270" s="11" t="s">
        <v>264</v>
      </c>
      <c r="B270" s="11" t="s">
        <v>1375</v>
      </c>
      <c r="C270" s="12">
        <v>1</v>
      </c>
      <c r="D270" s="12" t="s">
        <v>2225</v>
      </c>
      <c r="E270" s="13">
        <f t="shared" si="4"/>
        <v>7888</v>
      </c>
      <c r="F270" s="13">
        <v>7888</v>
      </c>
    </row>
    <row r="271" spans="1:6" s="1" customFormat="1" ht="96.6" x14ac:dyDescent="0.3">
      <c r="A271" s="8" t="s">
        <v>265</v>
      </c>
      <c r="B271" s="8" t="s">
        <v>1376</v>
      </c>
      <c r="C271" s="9">
        <v>1</v>
      </c>
      <c r="D271" s="9" t="s">
        <v>2225</v>
      </c>
      <c r="E271" s="10">
        <f t="shared" si="4"/>
        <v>7888</v>
      </c>
      <c r="F271" s="10">
        <v>7888</v>
      </c>
    </row>
    <row r="272" spans="1:6" s="1" customFormat="1" ht="96.6" x14ac:dyDescent="0.3">
      <c r="A272" s="11" t="s">
        <v>266</v>
      </c>
      <c r="B272" s="11" t="s">
        <v>1377</v>
      </c>
      <c r="C272" s="12">
        <v>1</v>
      </c>
      <c r="D272" s="12" t="s">
        <v>2225</v>
      </c>
      <c r="E272" s="13">
        <f t="shared" si="4"/>
        <v>7888</v>
      </c>
      <c r="F272" s="13">
        <v>7888</v>
      </c>
    </row>
    <row r="273" spans="1:6" s="1" customFormat="1" ht="96.6" x14ac:dyDescent="0.3">
      <c r="A273" s="8" t="s">
        <v>267</v>
      </c>
      <c r="B273" s="8" t="s">
        <v>1378</v>
      </c>
      <c r="C273" s="9">
        <v>1</v>
      </c>
      <c r="D273" s="9" t="s">
        <v>2225</v>
      </c>
      <c r="E273" s="10">
        <f t="shared" si="4"/>
        <v>7888</v>
      </c>
      <c r="F273" s="10">
        <v>7888</v>
      </c>
    </row>
    <row r="274" spans="1:6" s="1" customFormat="1" ht="96.6" x14ac:dyDescent="0.3">
      <c r="A274" s="11" t="s">
        <v>268</v>
      </c>
      <c r="B274" s="11" t="s">
        <v>1379</v>
      </c>
      <c r="C274" s="12">
        <v>1</v>
      </c>
      <c r="D274" s="12" t="s">
        <v>2225</v>
      </c>
      <c r="E274" s="13">
        <f t="shared" si="4"/>
        <v>7888</v>
      </c>
      <c r="F274" s="13">
        <v>7888</v>
      </c>
    </row>
    <row r="275" spans="1:6" s="1" customFormat="1" ht="96.6" x14ac:dyDescent="0.3">
      <c r="A275" s="8" t="s">
        <v>269</v>
      </c>
      <c r="B275" s="8" t="s">
        <v>1380</v>
      </c>
      <c r="C275" s="9">
        <v>1</v>
      </c>
      <c r="D275" s="9" t="s">
        <v>2225</v>
      </c>
      <c r="E275" s="10">
        <f t="shared" si="4"/>
        <v>7888</v>
      </c>
      <c r="F275" s="10">
        <v>7888</v>
      </c>
    </row>
    <row r="276" spans="1:6" s="1" customFormat="1" ht="96.6" x14ac:dyDescent="0.3">
      <c r="A276" s="11" t="s">
        <v>270</v>
      </c>
      <c r="B276" s="11" t="s">
        <v>1381</v>
      </c>
      <c r="C276" s="12">
        <v>1</v>
      </c>
      <c r="D276" s="12" t="s">
        <v>2225</v>
      </c>
      <c r="E276" s="13">
        <f t="shared" si="4"/>
        <v>7888</v>
      </c>
      <c r="F276" s="13">
        <v>7888</v>
      </c>
    </row>
    <row r="277" spans="1:6" s="1" customFormat="1" ht="96.6" x14ac:dyDescent="0.3">
      <c r="A277" s="8" t="s">
        <v>271</v>
      </c>
      <c r="B277" s="8" t="s">
        <v>1382</v>
      </c>
      <c r="C277" s="9">
        <v>1</v>
      </c>
      <c r="D277" s="9" t="s">
        <v>2225</v>
      </c>
      <c r="E277" s="10">
        <f t="shared" si="4"/>
        <v>7888</v>
      </c>
      <c r="F277" s="10">
        <v>7888</v>
      </c>
    </row>
    <row r="278" spans="1:6" s="1" customFormat="1" ht="96.6" x14ac:dyDescent="0.3">
      <c r="A278" s="11" t="s">
        <v>272</v>
      </c>
      <c r="B278" s="11" t="s">
        <v>1383</v>
      </c>
      <c r="C278" s="12">
        <v>1</v>
      </c>
      <c r="D278" s="12" t="s">
        <v>2225</v>
      </c>
      <c r="E278" s="13">
        <f t="shared" si="4"/>
        <v>7888</v>
      </c>
      <c r="F278" s="13">
        <v>7888</v>
      </c>
    </row>
    <row r="279" spans="1:6" s="1" customFormat="1" ht="96.6" x14ac:dyDescent="0.3">
      <c r="A279" s="8" t="s">
        <v>273</v>
      </c>
      <c r="B279" s="8" t="s">
        <v>1384</v>
      </c>
      <c r="C279" s="9">
        <v>1</v>
      </c>
      <c r="D279" s="9" t="s">
        <v>2225</v>
      </c>
      <c r="E279" s="10">
        <f t="shared" si="4"/>
        <v>7888</v>
      </c>
      <c r="F279" s="10">
        <v>7888</v>
      </c>
    </row>
    <row r="280" spans="1:6" s="1" customFormat="1" ht="96.6" x14ac:dyDescent="0.3">
      <c r="A280" s="11" t="s">
        <v>274</v>
      </c>
      <c r="B280" s="11" t="s">
        <v>1385</v>
      </c>
      <c r="C280" s="12">
        <v>1</v>
      </c>
      <c r="D280" s="12" t="s">
        <v>2225</v>
      </c>
      <c r="E280" s="13">
        <f t="shared" si="4"/>
        <v>7888</v>
      </c>
      <c r="F280" s="13">
        <v>7888</v>
      </c>
    </row>
    <row r="281" spans="1:6" s="1" customFormat="1" ht="96.6" x14ac:dyDescent="0.3">
      <c r="A281" s="8" t="s">
        <v>275</v>
      </c>
      <c r="B281" s="8" t="s">
        <v>1386</v>
      </c>
      <c r="C281" s="9">
        <v>1</v>
      </c>
      <c r="D281" s="9" t="s">
        <v>2225</v>
      </c>
      <c r="E281" s="10">
        <f t="shared" si="4"/>
        <v>7888</v>
      </c>
      <c r="F281" s="10">
        <v>7888</v>
      </c>
    </row>
    <row r="282" spans="1:6" s="1" customFormat="1" ht="96.6" x14ac:dyDescent="0.3">
      <c r="A282" s="11" t="s">
        <v>276</v>
      </c>
      <c r="B282" s="11" t="s">
        <v>1387</v>
      </c>
      <c r="C282" s="12">
        <v>1</v>
      </c>
      <c r="D282" s="12" t="s">
        <v>2225</v>
      </c>
      <c r="E282" s="13">
        <f t="shared" si="4"/>
        <v>7888</v>
      </c>
      <c r="F282" s="13">
        <v>7888</v>
      </c>
    </row>
    <row r="283" spans="1:6" s="1" customFormat="1" ht="96.6" x14ac:dyDescent="0.3">
      <c r="A283" s="8" t="s">
        <v>277</v>
      </c>
      <c r="B283" s="8" t="s">
        <v>1388</v>
      </c>
      <c r="C283" s="9">
        <v>1</v>
      </c>
      <c r="D283" s="9" t="s">
        <v>2225</v>
      </c>
      <c r="E283" s="10">
        <f t="shared" si="4"/>
        <v>7888</v>
      </c>
      <c r="F283" s="10">
        <v>7888</v>
      </c>
    </row>
    <row r="284" spans="1:6" s="1" customFormat="1" ht="96.6" x14ac:dyDescent="0.3">
      <c r="A284" s="11" t="s">
        <v>278</v>
      </c>
      <c r="B284" s="11" t="s">
        <v>1389</v>
      </c>
      <c r="C284" s="12">
        <v>1</v>
      </c>
      <c r="D284" s="12" t="s">
        <v>2225</v>
      </c>
      <c r="E284" s="13">
        <f t="shared" si="4"/>
        <v>7888</v>
      </c>
      <c r="F284" s="13">
        <v>7888</v>
      </c>
    </row>
    <row r="285" spans="1:6" s="1" customFormat="1" ht="96.6" x14ac:dyDescent="0.3">
      <c r="A285" s="8" t="s">
        <v>279</v>
      </c>
      <c r="B285" s="8" t="s">
        <v>1390</v>
      </c>
      <c r="C285" s="9">
        <v>1</v>
      </c>
      <c r="D285" s="9" t="s">
        <v>2225</v>
      </c>
      <c r="E285" s="10">
        <f t="shared" si="4"/>
        <v>7888</v>
      </c>
      <c r="F285" s="10">
        <v>7888</v>
      </c>
    </row>
    <row r="286" spans="1:6" s="1" customFormat="1" ht="96.6" x14ac:dyDescent="0.3">
      <c r="A286" s="11" t="s">
        <v>280</v>
      </c>
      <c r="B286" s="11" t="s">
        <v>1391</v>
      </c>
      <c r="C286" s="12">
        <v>1</v>
      </c>
      <c r="D286" s="12" t="s">
        <v>2225</v>
      </c>
      <c r="E286" s="13">
        <f t="shared" si="4"/>
        <v>7888</v>
      </c>
      <c r="F286" s="13">
        <v>7888</v>
      </c>
    </row>
    <row r="287" spans="1:6" s="1" customFormat="1" ht="96.6" x14ac:dyDescent="0.3">
      <c r="A287" s="8" t="s">
        <v>281</v>
      </c>
      <c r="B287" s="8" t="s">
        <v>1392</v>
      </c>
      <c r="C287" s="9">
        <v>1</v>
      </c>
      <c r="D287" s="9" t="s">
        <v>2225</v>
      </c>
      <c r="E287" s="10">
        <f t="shared" si="4"/>
        <v>7888</v>
      </c>
      <c r="F287" s="10">
        <v>7888</v>
      </c>
    </row>
    <row r="288" spans="1:6" s="1" customFormat="1" ht="96.6" x14ac:dyDescent="0.3">
      <c r="A288" s="11" t="s">
        <v>282</v>
      </c>
      <c r="B288" s="11" t="s">
        <v>1393</v>
      </c>
      <c r="C288" s="12">
        <v>1</v>
      </c>
      <c r="D288" s="12" t="s">
        <v>2225</v>
      </c>
      <c r="E288" s="13">
        <f t="shared" si="4"/>
        <v>7888</v>
      </c>
      <c r="F288" s="13">
        <v>7888</v>
      </c>
    </row>
    <row r="289" spans="1:6" s="1" customFormat="1" ht="96.6" x14ac:dyDescent="0.3">
      <c r="A289" s="8" t="s">
        <v>283</v>
      </c>
      <c r="B289" s="8" t="s">
        <v>1394</v>
      </c>
      <c r="C289" s="9">
        <v>1</v>
      </c>
      <c r="D289" s="9" t="s">
        <v>2225</v>
      </c>
      <c r="E289" s="10">
        <f t="shared" si="4"/>
        <v>7888</v>
      </c>
      <c r="F289" s="10">
        <v>7888</v>
      </c>
    </row>
    <row r="290" spans="1:6" s="1" customFormat="1" ht="96.6" x14ac:dyDescent="0.3">
      <c r="A290" s="11" t="s">
        <v>284</v>
      </c>
      <c r="B290" s="11" t="s">
        <v>1395</v>
      </c>
      <c r="C290" s="12">
        <v>1</v>
      </c>
      <c r="D290" s="12" t="s">
        <v>2225</v>
      </c>
      <c r="E290" s="13">
        <f t="shared" si="4"/>
        <v>7888</v>
      </c>
      <c r="F290" s="13">
        <v>7888</v>
      </c>
    </row>
    <row r="291" spans="1:6" s="1" customFormat="1" ht="96.6" x14ac:dyDescent="0.3">
      <c r="A291" s="8" t="s">
        <v>285</v>
      </c>
      <c r="B291" s="8" t="s">
        <v>1396</v>
      </c>
      <c r="C291" s="9">
        <v>1</v>
      </c>
      <c r="D291" s="9" t="s">
        <v>2225</v>
      </c>
      <c r="E291" s="10">
        <f t="shared" si="4"/>
        <v>7888</v>
      </c>
      <c r="F291" s="10">
        <v>7888</v>
      </c>
    </row>
    <row r="292" spans="1:6" s="1" customFormat="1" ht="96.6" x14ac:dyDescent="0.3">
      <c r="A292" s="11" t="s">
        <v>286</v>
      </c>
      <c r="B292" s="11" t="s">
        <v>1397</v>
      </c>
      <c r="C292" s="12">
        <v>1</v>
      </c>
      <c r="D292" s="12" t="s">
        <v>2225</v>
      </c>
      <c r="E292" s="13">
        <f t="shared" si="4"/>
        <v>7888</v>
      </c>
      <c r="F292" s="13">
        <v>7888</v>
      </c>
    </row>
    <row r="293" spans="1:6" s="1" customFormat="1" ht="96.6" x14ac:dyDescent="0.3">
      <c r="A293" s="8" t="s">
        <v>287</v>
      </c>
      <c r="B293" s="8" t="s">
        <v>1398</v>
      </c>
      <c r="C293" s="9">
        <v>1</v>
      </c>
      <c r="D293" s="9" t="s">
        <v>2225</v>
      </c>
      <c r="E293" s="10">
        <f t="shared" si="4"/>
        <v>7888</v>
      </c>
      <c r="F293" s="10">
        <v>7888</v>
      </c>
    </row>
    <row r="294" spans="1:6" s="1" customFormat="1" ht="96.6" x14ac:dyDescent="0.3">
      <c r="A294" s="11" t="s">
        <v>288</v>
      </c>
      <c r="B294" s="11" t="s">
        <v>1399</v>
      </c>
      <c r="C294" s="12">
        <v>1</v>
      </c>
      <c r="D294" s="12" t="s">
        <v>2225</v>
      </c>
      <c r="E294" s="13">
        <f t="shared" si="4"/>
        <v>7888</v>
      </c>
      <c r="F294" s="13">
        <v>7888</v>
      </c>
    </row>
    <row r="295" spans="1:6" s="1" customFormat="1" ht="96.6" x14ac:dyDescent="0.3">
      <c r="A295" s="8" t="s">
        <v>289</v>
      </c>
      <c r="B295" s="8" t="s">
        <v>1400</v>
      </c>
      <c r="C295" s="9">
        <v>1</v>
      </c>
      <c r="D295" s="9" t="s">
        <v>2225</v>
      </c>
      <c r="E295" s="10">
        <f t="shared" si="4"/>
        <v>7888</v>
      </c>
      <c r="F295" s="10">
        <v>7888</v>
      </c>
    </row>
    <row r="296" spans="1:6" s="1" customFormat="1" ht="96.6" x14ac:dyDescent="0.3">
      <c r="A296" s="11" t="s">
        <v>290</v>
      </c>
      <c r="B296" s="11" t="s">
        <v>1401</v>
      </c>
      <c r="C296" s="12">
        <v>1</v>
      </c>
      <c r="D296" s="12" t="s">
        <v>2225</v>
      </c>
      <c r="E296" s="13">
        <f t="shared" si="4"/>
        <v>7888</v>
      </c>
      <c r="F296" s="13">
        <v>7888</v>
      </c>
    </row>
    <row r="297" spans="1:6" s="1" customFormat="1" ht="96.6" x14ac:dyDescent="0.3">
      <c r="A297" s="8" t="s">
        <v>291</v>
      </c>
      <c r="B297" s="8" t="s">
        <v>1402</v>
      </c>
      <c r="C297" s="9">
        <v>1</v>
      </c>
      <c r="D297" s="9" t="s">
        <v>2225</v>
      </c>
      <c r="E297" s="10">
        <f t="shared" si="4"/>
        <v>7888</v>
      </c>
      <c r="F297" s="10">
        <v>7888</v>
      </c>
    </row>
    <row r="298" spans="1:6" s="1" customFormat="1" ht="96.6" x14ac:dyDescent="0.3">
      <c r="A298" s="11" t="s">
        <v>292</v>
      </c>
      <c r="B298" s="11" t="s">
        <v>1403</v>
      </c>
      <c r="C298" s="12">
        <v>1</v>
      </c>
      <c r="D298" s="12" t="s">
        <v>2225</v>
      </c>
      <c r="E298" s="13">
        <f t="shared" si="4"/>
        <v>7888</v>
      </c>
      <c r="F298" s="13">
        <v>7888</v>
      </c>
    </row>
    <row r="299" spans="1:6" s="1" customFormat="1" ht="96.6" x14ac:dyDescent="0.3">
      <c r="A299" s="8" t="s">
        <v>293</v>
      </c>
      <c r="B299" s="8" t="s">
        <v>1404</v>
      </c>
      <c r="C299" s="9">
        <v>1</v>
      </c>
      <c r="D299" s="9" t="s">
        <v>2225</v>
      </c>
      <c r="E299" s="10">
        <f t="shared" si="4"/>
        <v>7888</v>
      </c>
      <c r="F299" s="10">
        <v>7888</v>
      </c>
    </row>
    <row r="300" spans="1:6" s="1" customFormat="1" ht="96.6" x14ac:dyDescent="0.3">
      <c r="A300" s="11" t="s">
        <v>294</v>
      </c>
      <c r="B300" s="11" t="s">
        <v>1405</v>
      </c>
      <c r="C300" s="12">
        <v>1</v>
      </c>
      <c r="D300" s="12" t="s">
        <v>2225</v>
      </c>
      <c r="E300" s="13">
        <f t="shared" si="4"/>
        <v>7888</v>
      </c>
      <c r="F300" s="13">
        <v>7888</v>
      </c>
    </row>
    <row r="301" spans="1:6" s="1" customFormat="1" ht="96.6" x14ac:dyDescent="0.3">
      <c r="A301" s="8" t="s">
        <v>295</v>
      </c>
      <c r="B301" s="8" t="s">
        <v>1406</v>
      </c>
      <c r="C301" s="9">
        <v>1</v>
      </c>
      <c r="D301" s="9" t="s">
        <v>2225</v>
      </c>
      <c r="E301" s="10">
        <f t="shared" si="4"/>
        <v>7888</v>
      </c>
      <c r="F301" s="10">
        <v>7888</v>
      </c>
    </row>
    <row r="302" spans="1:6" s="1" customFormat="1" ht="96.6" x14ac:dyDescent="0.3">
      <c r="A302" s="11" t="s">
        <v>296</v>
      </c>
      <c r="B302" s="11" t="s">
        <v>1407</v>
      </c>
      <c r="C302" s="12">
        <v>1</v>
      </c>
      <c r="D302" s="12" t="s">
        <v>2225</v>
      </c>
      <c r="E302" s="13">
        <f t="shared" si="4"/>
        <v>7888</v>
      </c>
      <c r="F302" s="13">
        <v>7888</v>
      </c>
    </row>
    <row r="303" spans="1:6" s="1" customFormat="1" ht="96.6" x14ac:dyDescent="0.3">
      <c r="A303" s="8" t="s">
        <v>297</v>
      </c>
      <c r="B303" s="8" t="s">
        <v>1408</v>
      </c>
      <c r="C303" s="9">
        <v>1</v>
      </c>
      <c r="D303" s="9" t="s">
        <v>2225</v>
      </c>
      <c r="E303" s="10">
        <f t="shared" si="4"/>
        <v>7888</v>
      </c>
      <c r="F303" s="10">
        <v>7888</v>
      </c>
    </row>
    <row r="304" spans="1:6" s="1" customFormat="1" ht="96.6" x14ac:dyDescent="0.3">
      <c r="A304" s="11" t="s">
        <v>298</v>
      </c>
      <c r="B304" s="11" t="s">
        <v>1409</v>
      </c>
      <c r="C304" s="12">
        <v>1</v>
      </c>
      <c r="D304" s="12" t="s">
        <v>2225</v>
      </c>
      <c r="E304" s="13">
        <f t="shared" si="4"/>
        <v>7888</v>
      </c>
      <c r="F304" s="13">
        <v>7888</v>
      </c>
    </row>
    <row r="305" spans="1:6" s="1" customFormat="1" ht="96.6" x14ac:dyDescent="0.3">
      <c r="A305" s="8" t="s">
        <v>299</v>
      </c>
      <c r="B305" s="8" t="s">
        <v>1410</v>
      </c>
      <c r="C305" s="9">
        <v>1</v>
      </c>
      <c r="D305" s="9" t="s">
        <v>2225</v>
      </c>
      <c r="E305" s="10">
        <f t="shared" si="4"/>
        <v>7888</v>
      </c>
      <c r="F305" s="10">
        <v>7888</v>
      </c>
    </row>
    <row r="306" spans="1:6" s="1" customFormat="1" ht="96.6" x14ac:dyDescent="0.3">
      <c r="A306" s="11" t="s">
        <v>300</v>
      </c>
      <c r="B306" s="11" t="s">
        <v>1411</v>
      </c>
      <c r="C306" s="12">
        <v>1</v>
      </c>
      <c r="D306" s="12" t="s">
        <v>2225</v>
      </c>
      <c r="E306" s="13">
        <f t="shared" si="4"/>
        <v>7888</v>
      </c>
      <c r="F306" s="13">
        <v>7888</v>
      </c>
    </row>
    <row r="307" spans="1:6" s="1" customFormat="1" ht="96.6" x14ac:dyDescent="0.3">
      <c r="A307" s="8" t="s">
        <v>301</v>
      </c>
      <c r="B307" s="8" t="s">
        <v>1412</v>
      </c>
      <c r="C307" s="9">
        <v>1</v>
      </c>
      <c r="D307" s="9" t="s">
        <v>2225</v>
      </c>
      <c r="E307" s="10">
        <f t="shared" si="4"/>
        <v>7888</v>
      </c>
      <c r="F307" s="10">
        <v>7888</v>
      </c>
    </row>
    <row r="308" spans="1:6" s="1" customFormat="1" ht="96.6" x14ac:dyDescent="0.3">
      <c r="A308" s="11" t="s">
        <v>302</v>
      </c>
      <c r="B308" s="11" t="s">
        <v>1413</v>
      </c>
      <c r="C308" s="12">
        <v>1</v>
      </c>
      <c r="D308" s="12" t="s">
        <v>2225</v>
      </c>
      <c r="E308" s="13">
        <f t="shared" si="4"/>
        <v>7888</v>
      </c>
      <c r="F308" s="13">
        <v>7888</v>
      </c>
    </row>
    <row r="309" spans="1:6" s="1" customFormat="1" ht="96.6" x14ac:dyDescent="0.3">
      <c r="A309" s="8" t="s">
        <v>303</v>
      </c>
      <c r="B309" s="8" t="s">
        <v>1414</v>
      </c>
      <c r="C309" s="9">
        <v>1</v>
      </c>
      <c r="D309" s="9" t="s">
        <v>2225</v>
      </c>
      <c r="E309" s="10">
        <f t="shared" si="4"/>
        <v>7888</v>
      </c>
      <c r="F309" s="10">
        <v>7888</v>
      </c>
    </row>
    <row r="310" spans="1:6" s="1" customFormat="1" ht="96.6" x14ac:dyDescent="0.3">
      <c r="A310" s="11" t="s">
        <v>304</v>
      </c>
      <c r="B310" s="11" t="s">
        <v>1415</v>
      </c>
      <c r="C310" s="12">
        <v>1</v>
      </c>
      <c r="D310" s="12" t="s">
        <v>2225</v>
      </c>
      <c r="E310" s="13">
        <f t="shared" si="4"/>
        <v>7888</v>
      </c>
      <c r="F310" s="13">
        <v>7888</v>
      </c>
    </row>
    <row r="311" spans="1:6" s="1" customFormat="1" ht="96.6" x14ac:dyDescent="0.3">
      <c r="A311" s="8" t="s">
        <v>305</v>
      </c>
      <c r="B311" s="8" t="s">
        <v>1416</v>
      </c>
      <c r="C311" s="9">
        <v>1</v>
      </c>
      <c r="D311" s="9" t="s">
        <v>2225</v>
      </c>
      <c r="E311" s="10">
        <f t="shared" si="4"/>
        <v>7888</v>
      </c>
      <c r="F311" s="10">
        <v>7888</v>
      </c>
    </row>
    <row r="312" spans="1:6" s="1" customFormat="1" ht="96.6" x14ac:dyDescent="0.3">
      <c r="A312" s="11" t="s">
        <v>306</v>
      </c>
      <c r="B312" s="11" t="s">
        <v>1417</v>
      </c>
      <c r="C312" s="12">
        <v>1</v>
      </c>
      <c r="D312" s="12" t="s">
        <v>2225</v>
      </c>
      <c r="E312" s="13">
        <f t="shared" si="4"/>
        <v>7888</v>
      </c>
      <c r="F312" s="13">
        <v>7888</v>
      </c>
    </row>
    <row r="313" spans="1:6" s="1" customFormat="1" ht="96.6" x14ac:dyDescent="0.3">
      <c r="A313" s="8" t="s">
        <v>307</v>
      </c>
      <c r="B313" s="8" t="s">
        <v>1418</v>
      </c>
      <c r="C313" s="9">
        <v>1</v>
      </c>
      <c r="D313" s="9" t="s">
        <v>2225</v>
      </c>
      <c r="E313" s="10">
        <f t="shared" si="4"/>
        <v>7888</v>
      </c>
      <c r="F313" s="10">
        <v>7888</v>
      </c>
    </row>
    <row r="314" spans="1:6" s="1" customFormat="1" ht="96.6" x14ac:dyDescent="0.3">
      <c r="A314" s="11" t="s">
        <v>308</v>
      </c>
      <c r="B314" s="11" t="s">
        <v>1419</v>
      </c>
      <c r="C314" s="12">
        <v>1</v>
      </c>
      <c r="D314" s="12" t="s">
        <v>2225</v>
      </c>
      <c r="E314" s="13">
        <f t="shared" si="4"/>
        <v>7888</v>
      </c>
      <c r="F314" s="13">
        <v>7888</v>
      </c>
    </row>
    <row r="315" spans="1:6" s="1" customFormat="1" ht="96.6" x14ac:dyDescent="0.3">
      <c r="A315" s="8" t="s">
        <v>309</v>
      </c>
      <c r="B315" s="8" t="s">
        <v>1420</v>
      </c>
      <c r="C315" s="9">
        <v>1</v>
      </c>
      <c r="D315" s="9" t="s">
        <v>2225</v>
      </c>
      <c r="E315" s="10">
        <f t="shared" si="4"/>
        <v>7888</v>
      </c>
      <c r="F315" s="10">
        <v>7888</v>
      </c>
    </row>
    <row r="316" spans="1:6" s="1" customFormat="1" ht="96.6" x14ac:dyDescent="0.3">
      <c r="A316" s="11" t="s">
        <v>310</v>
      </c>
      <c r="B316" s="11" t="s">
        <v>1421</v>
      </c>
      <c r="C316" s="12">
        <v>1</v>
      </c>
      <c r="D316" s="12" t="s">
        <v>2225</v>
      </c>
      <c r="E316" s="13">
        <f t="shared" si="4"/>
        <v>7888</v>
      </c>
      <c r="F316" s="13">
        <v>7888</v>
      </c>
    </row>
    <row r="317" spans="1:6" s="1" customFormat="1" ht="96.6" x14ac:dyDescent="0.3">
      <c r="A317" s="8" t="s">
        <v>311</v>
      </c>
      <c r="B317" s="8" t="s">
        <v>1422</v>
      </c>
      <c r="C317" s="9">
        <v>1</v>
      </c>
      <c r="D317" s="9" t="s">
        <v>2225</v>
      </c>
      <c r="E317" s="10">
        <f t="shared" si="4"/>
        <v>7888</v>
      </c>
      <c r="F317" s="10">
        <v>7888</v>
      </c>
    </row>
    <row r="318" spans="1:6" s="1" customFormat="1" ht="96.6" x14ac:dyDescent="0.3">
      <c r="A318" s="11" t="s">
        <v>312</v>
      </c>
      <c r="B318" s="11" t="s">
        <v>1423</v>
      </c>
      <c r="C318" s="12">
        <v>1</v>
      </c>
      <c r="D318" s="12" t="s">
        <v>2225</v>
      </c>
      <c r="E318" s="13">
        <f t="shared" si="4"/>
        <v>7888</v>
      </c>
      <c r="F318" s="13">
        <v>7888</v>
      </c>
    </row>
    <row r="319" spans="1:6" s="1" customFormat="1" ht="96.6" x14ac:dyDescent="0.3">
      <c r="A319" s="8" t="s">
        <v>313</v>
      </c>
      <c r="B319" s="8" t="s">
        <v>1424</v>
      </c>
      <c r="C319" s="9">
        <v>1</v>
      </c>
      <c r="D319" s="9" t="s">
        <v>2225</v>
      </c>
      <c r="E319" s="10">
        <f t="shared" si="4"/>
        <v>7888</v>
      </c>
      <c r="F319" s="10">
        <v>7888</v>
      </c>
    </row>
    <row r="320" spans="1:6" s="1" customFormat="1" ht="96.6" x14ac:dyDescent="0.3">
      <c r="A320" s="11" t="s">
        <v>314</v>
      </c>
      <c r="B320" s="11" t="s">
        <v>1425</v>
      </c>
      <c r="C320" s="12">
        <v>1</v>
      </c>
      <c r="D320" s="12" t="s">
        <v>2225</v>
      </c>
      <c r="E320" s="13">
        <f t="shared" si="4"/>
        <v>7888</v>
      </c>
      <c r="F320" s="13">
        <v>7888</v>
      </c>
    </row>
    <row r="321" spans="1:6" s="1" customFormat="1" ht="96.6" x14ac:dyDescent="0.3">
      <c r="A321" s="8" t="s">
        <v>315</v>
      </c>
      <c r="B321" s="8" t="s">
        <v>1426</v>
      </c>
      <c r="C321" s="9">
        <v>1</v>
      </c>
      <c r="D321" s="9" t="s">
        <v>2225</v>
      </c>
      <c r="E321" s="10">
        <f t="shared" si="4"/>
        <v>7888</v>
      </c>
      <c r="F321" s="10">
        <v>7888</v>
      </c>
    </row>
    <row r="322" spans="1:6" s="1" customFormat="1" ht="96.6" x14ac:dyDescent="0.3">
      <c r="A322" s="11" t="s">
        <v>316</v>
      </c>
      <c r="B322" s="11" t="s">
        <v>1427</v>
      </c>
      <c r="C322" s="12">
        <v>1</v>
      </c>
      <c r="D322" s="12" t="s">
        <v>2225</v>
      </c>
      <c r="E322" s="13">
        <f t="shared" si="4"/>
        <v>7888</v>
      </c>
      <c r="F322" s="13">
        <v>7888</v>
      </c>
    </row>
    <row r="323" spans="1:6" s="1" customFormat="1" ht="96.6" x14ac:dyDescent="0.3">
      <c r="A323" s="8" t="s">
        <v>317</v>
      </c>
      <c r="B323" s="8" t="s">
        <v>1428</v>
      </c>
      <c r="C323" s="9">
        <v>1</v>
      </c>
      <c r="D323" s="9" t="s">
        <v>2225</v>
      </c>
      <c r="E323" s="10">
        <f t="shared" si="4"/>
        <v>7888</v>
      </c>
      <c r="F323" s="10">
        <v>7888</v>
      </c>
    </row>
    <row r="324" spans="1:6" s="1" customFormat="1" ht="96.6" x14ac:dyDescent="0.3">
      <c r="A324" s="11" t="s">
        <v>318</v>
      </c>
      <c r="B324" s="11" t="s">
        <v>1429</v>
      </c>
      <c r="C324" s="12">
        <v>1</v>
      </c>
      <c r="D324" s="12" t="s">
        <v>2225</v>
      </c>
      <c r="E324" s="13">
        <f t="shared" si="4"/>
        <v>7888</v>
      </c>
      <c r="F324" s="13">
        <v>7888</v>
      </c>
    </row>
    <row r="325" spans="1:6" s="1" customFormat="1" ht="96.6" x14ac:dyDescent="0.3">
      <c r="A325" s="8" t="s">
        <v>319</v>
      </c>
      <c r="B325" s="8" t="s">
        <v>1430</v>
      </c>
      <c r="C325" s="9">
        <v>1</v>
      </c>
      <c r="D325" s="9" t="s">
        <v>2225</v>
      </c>
      <c r="E325" s="10">
        <f t="shared" si="4"/>
        <v>7888</v>
      </c>
      <c r="F325" s="10">
        <v>7888</v>
      </c>
    </row>
    <row r="326" spans="1:6" s="1" customFormat="1" ht="96.6" x14ac:dyDescent="0.3">
      <c r="A326" s="11" t="s">
        <v>320</v>
      </c>
      <c r="B326" s="11" t="s">
        <v>1431</v>
      </c>
      <c r="C326" s="12">
        <v>1</v>
      </c>
      <c r="D326" s="12" t="s">
        <v>2225</v>
      </c>
      <c r="E326" s="13">
        <f t="shared" si="4"/>
        <v>7888</v>
      </c>
      <c r="F326" s="13">
        <v>7888</v>
      </c>
    </row>
    <row r="327" spans="1:6" s="1" customFormat="1" ht="96.6" x14ac:dyDescent="0.3">
      <c r="A327" s="8" t="s">
        <v>321</v>
      </c>
      <c r="B327" s="8" t="s">
        <v>1432</v>
      </c>
      <c r="C327" s="9">
        <v>1</v>
      </c>
      <c r="D327" s="9" t="s">
        <v>2225</v>
      </c>
      <c r="E327" s="10">
        <f t="shared" si="4"/>
        <v>7888</v>
      </c>
      <c r="F327" s="10">
        <v>7888</v>
      </c>
    </row>
    <row r="328" spans="1:6" s="1" customFormat="1" ht="96.6" x14ac:dyDescent="0.3">
      <c r="A328" s="11" t="s">
        <v>322</v>
      </c>
      <c r="B328" s="11" t="s">
        <v>1433</v>
      </c>
      <c r="C328" s="12">
        <v>1</v>
      </c>
      <c r="D328" s="12" t="s">
        <v>2225</v>
      </c>
      <c r="E328" s="13">
        <f t="shared" ref="E328:E391" si="5">F328</f>
        <v>7888</v>
      </c>
      <c r="F328" s="13">
        <v>7888</v>
      </c>
    </row>
    <row r="329" spans="1:6" s="1" customFormat="1" ht="96.6" x14ac:dyDescent="0.3">
      <c r="A329" s="8" t="s">
        <v>323</v>
      </c>
      <c r="B329" s="8" t="s">
        <v>1434</v>
      </c>
      <c r="C329" s="9">
        <v>1</v>
      </c>
      <c r="D329" s="9" t="s">
        <v>2225</v>
      </c>
      <c r="E329" s="10">
        <f t="shared" si="5"/>
        <v>7888</v>
      </c>
      <c r="F329" s="10">
        <v>7888</v>
      </c>
    </row>
    <row r="330" spans="1:6" s="1" customFormat="1" ht="96.6" x14ac:dyDescent="0.3">
      <c r="A330" s="11" t="s">
        <v>324</v>
      </c>
      <c r="B330" s="11" t="s">
        <v>1435</v>
      </c>
      <c r="C330" s="12">
        <v>1</v>
      </c>
      <c r="D330" s="12" t="s">
        <v>2225</v>
      </c>
      <c r="E330" s="13">
        <f t="shared" si="5"/>
        <v>7888</v>
      </c>
      <c r="F330" s="13">
        <v>7888</v>
      </c>
    </row>
    <row r="331" spans="1:6" s="1" customFormat="1" ht="96.6" x14ac:dyDescent="0.3">
      <c r="A331" s="8" t="s">
        <v>325</v>
      </c>
      <c r="B331" s="8" t="s">
        <v>1436</v>
      </c>
      <c r="C331" s="9">
        <v>1</v>
      </c>
      <c r="D331" s="9" t="s">
        <v>2225</v>
      </c>
      <c r="E331" s="10">
        <f t="shared" si="5"/>
        <v>7888</v>
      </c>
      <c r="F331" s="10">
        <v>7888</v>
      </c>
    </row>
    <row r="332" spans="1:6" s="1" customFormat="1" ht="96.6" x14ac:dyDescent="0.3">
      <c r="A332" s="11" t="s">
        <v>326</v>
      </c>
      <c r="B332" s="11" t="s">
        <v>1437</v>
      </c>
      <c r="C332" s="12">
        <v>1</v>
      </c>
      <c r="D332" s="12" t="s">
        <v>2225</v>
      </c>
      <c r="E332" s="13">
        <f t="shared" si="5"/>
        <v>7888</v>
      </c>
      <c r="F332" s="13">
        <v>7888</v>
      </c>
    </row>
    <row r="333" spans="1:6" s="1" customFormat="1" ht="96.6" x14ac:dyDescent="0.3">
      <c r="A333" s="8" t="s">
        <v>327</v>
      </c>
      <c r="B333" s="8" t="s">
        <v>1438</v>
      </c>
      <c r="C333" s="9">
        <v>1</v>
      </c>
      <c r="D333" s="9" t="s">
        <v>2225</v>
      </c>
      <c r="E333" s="10">
        <f t="shared" si="5"/>
        <v>7888</v>
      </c>
      <c r="F333" s="10">
        <v>7888</v>
      </c>
    </row>
    <row r="334" spans="1:6" s="1" customFormat="1" ht="96.6" x14ac:dyDescent="0.3">
      <c r="A334" s="11" t="s">
        <v>328</v>
      </c>
      <c r="B334" s="11" t="s">
        <v>1439</v>
      </c>
      <c r="C334" s="12">
        <v>1</v>
      </c>
      <c r="D334" s="12" t="s">
        <v>2225</v>
      </c>
      <c r="E334" s="13">
        <f t="shared" si="5"/>
        <v>7888</v>
      </c>
      <c r="F334" s="13">
        <v>7888</v>
      </c>
    </row>
    <row r="335" spans="1:6" s="1" customFormat="1" ht="96.6" x14ac:dyDescent="0.3">
      <c r="A335" s="8" t="s">
        <v>329</v>
      </c>
      <c r="B335" s="8" t="s">
        <v>1440</v>
      </c>
      <c r="C335" s="9">
        <v>1</v>
      </c>
      <c r="D335" s="9" t="s">
        <v>2225</v>
      </c>
      <c r="E335" s="10">
        <f t="shared" si="5"/>
        <v>7888</v>
      </c>
      <c r="F335" s="10">
        <v>7888</v>
      </c>
    </row>
    <row r="336" spans="1:6" s="1" customFormat="1" ht="96.6" x14ac:dyDescent="0.3">
      <c r="A336" s="11" t="s">
        <v>330</v>
      </c>
      <c r="B336" s="11" t="s">
        <v>1441</v>
      </c>
      <c r="C336" s="12">
        <v>1</v>
      </c>
      <c r="D336" s="12" t="s">
        <v>2225</v>
      </c>
      <c r="E336" s="13">
        <f t="shared" si="5"/>
        <v>7888</v>
      </c>
      <c r="F336" s="13">
        <v>7888</v>
      </c>
    </row>
    <row r="337" spans="1:6" s="1" customFormat="1" ht="96.6" x14ac:dyDescent="0.3">
      <c r="A337" s="8" t="s">
        <v>331</v>
      </c>
      <c r="B337" s="8" t="s">
        <v>1442</v>
      </c>
      <c r="C337" s="9">
        <v>1</v>
      </c>
      <c r="D337" s="9" t="s">
        <v>2225</v>
      </c>
      <c r="E337" s="10">
        <f t="shared" si="5"/>
        <v>7888</v>
      </c>
      <c r="F337" s="10">
        <v>7888</v>
      </c>
    </row>
    <row r="338" spans="1:6" s="1" customFormat="1" ht="96.6" x14ac:dyDescent="0.3">
      <c r="A338" s="11" t="s">
        <v>332</v>
      </c>
      <c r="B338" s="11" t="s">
        <v>1443</v>
      </c>
      <c r="C338" s="12">
        <v>1</v>
      </c>
      <c r="D338" s="12" t="s">
        <v>2225</v>
      </c>
      <c r="E338" s="13">
        <f t="shared" si="5"/>
        <v>7888</v>
      </c>
      <c r="F338" s="13">
        <v>7888</v>
      </c>
    </row>
    <row r="339" spans="1:6" s="1" customFormat="1" ht="96.6" x14ac:dyDescent="0.3">
      <c r="A339" s="8" t="s">
        <v>333</v>
      </c>
      <c r="B339" s="8" t="s">
        <v>1444</v>
      </c>
      <c r="C339" s="9">
        <v>1</v>
      </c>
      <c r="D339" s="9" t="s">
        <v>2225</v>
      </c>
      <c r="E339" s="10">
        <f t="shared" si="5"/>
        <v>7888</v>
      </c>
      <c r="F339" s="10">
        <v>7888</v>
      </c>
    </row>
    <row r="340" spans="1:6" s="1" customFormat="1" ht="96.6" x14ac:dyDescent="0.3">
      <c r="A340" s="11" t="s">
        <v>334</v>
      </c>
      <c r="B340" s="11" t="s">
        <v>1445</v>
      </c>
      <c r="C340" s="12">
        <v>1</v>
      </c>
      <c r="D340" s="12" t="s">
        <v>2225</v>
      </c>
      <c r="E340" s="13">
        <f t="shared" si="5"/>
        <v>7888</v>
      </c>
      <c r="F340" s="13">
        <v>7888</v>
      </c>
    </row>
    <row r="341" spans="1:6" s="1" customFormat="1" ht="96.6" x14ac:dyDescent="0.3">
      <c r="A341" s="8" t="s">
        <v>335</v>
      </c>
      <c r="B341" s="8" t="s">
        <v>1446</v>
      </c>
      <c r="C341" s="9">
        <v>1</v>
      </c>
      <c r="D341" s="9" t="s">
        <v>2225</v>
      </c>
      <c r="E341" s="10">
        <f t="shared" si="5"/>
        <v>7888</v>
      </c>
      <c r="F341" s="10">
        <v>7888</v>
      </c>
    </row>
    <row r="342" spans="1:6" s="1" customFormat="1" ht="96.6" x14ac:dyDescent="0.3">
      <c r="A342" s="11" t="s">
        <v>336</v>
      </c>
      <c r="B342" s="11" t="s">
        <v>1447</v>
      </c>
      <c r="C342" s="12">
        <v>1</v>
      </c>
      <c r="D342" s="12" t="s">
        <v>2225</v>
      </c>
      <c r="E342" s="13">
        <f t="shared" si="5"/>
        <v>7888</v>
      </c>
      <c r="F342" s="13">
        <v>7888</v>
      </c>
    </row>
    <row r="343" spans="1:6" s="1" customFormat="1" ht="96.6" x14ac:dyDescent="0.3">
      <c r="A343" s="8" t="s">
        <v>337</v>
      </c>
      <c r="B343" s="8" t="s">
        <v>1448</v>
      </c>
      <c r="C343" s="9">
        <v>1</v>
      </c>
      <c r="D343" s="9" t="s">
        <v>2225</v>
      </c>
      <c r="E343" s="10">
        <f t="shared" si="5"/>
        <v>7888</v>
      </c>
      <c r="F343" s="10">
        <v>7888</v>
      </c>
    </row>
    <row r="344" spans="1:6" s="1" customFormat="1" ht="96.6" x14ac:dyDescent="0.3">
      <c r="A344" s="11" t="s">
        <v>338</v>
      </c>
      <c r="B344" s="11" t="s">
        <v>1449</v>
      </c>
      <c r="C344" s="12">
        <v>1</v>
      </c>
      <c r="D344" s="12" t="s">
        <v>2225</v>
      </c>
      <c r="E344" s="13">
        <f t="shared" si="5"/>
        <v>7888</v>
      </c>
      <c r="F344" s="13">
        <v>7888</v>
      </c>
    </row>
    <row r="345" spans="1:6" s="1" customFormat="1" ht="96.6" x14ac:dyDescent="0.3">
      <c r="A345" s="8" t="s">
        <v>339</v>
      </c>
      <c r="B345" s="8" t="s">
        <v>1450</v>
      </c>
      <c r="C345" s="9">
        <v>1</v>
      </c>
      <c r="D345" s="9" t="s">
        <v>2225</v>
      </c>
      <c r="E345" s="10">
        <f t="shared" si="5"/>
        <v>7888</v>
      </c>
      <c r="F345" s="10">
        <v>7888</v>
      </c>
    </row>
    <row r="346" spans="1:6" s="1" customFormat="1" ht="96.6" x14ac:dyDescent="0.3">
      <c r="A346" s="11" t="s">
        <v>340</v>
      </c>
      <c r="B346" s="11" t="s">
        <v>1451</v>
      </c>
      <c r="C346" s="12">
        <v>1</v>
      </c>
      <c r="D346" s="12" t="s">
        <v>2225</v>
      </c>
      <c r="E346" s="13">
        <f t="shared" si="5"/>
        <v>7888</v>
      </c>
      <c r="F346" s="13">
        <v>7888</v>
      </c>
    </row>
    <row r="347" spans="1:6" s="1" customFormat="1" ht="96.6" x14ac:dyDescent="0.3">
      <c r="A347" s="8" t="s">
        <v>341</v>
      </c>
      <c r="B347" s="8" t="s">
        <v>1452</v>
      </c>
      <c r="C347" s="9">
        <v>1</v>
      </c>
      <c r="D347" s="9" t="s">
        <v>2225</v>
      </c>
      <c r="E347" s="10">
        <f t="shared" si="5"/>
        <v>7888</v>
      </c>
      <c r="F347" s="10">
        <v>7888</v>
      </c>
    </row>
    <row r="348" spans="1:6" s="1" customFormat="1" ht="96.6" x14ac:dyDescent="0.3">
      <c r="A348" s="11" t="s">
        <v>342</v>
      </c>
      <c r="B348" s="11" t="s">
        <v>1453</v>
      </c>
      <c r="C348" s="12">
        <v>1</v>
      </c>
      <c r="D348" s="12" t="s">
        <v>2225</v>
      </c>
      <c r="E348" s="13">
        <f t="shared" si="5"/>
        <v>7888</v>
      </c>
      <c r="F348" s="13">
        <v>7888</v>
      </c>
    </row>
    <row r="349" spans="1:6" s="1" customFormat="1" ht="96.6" x14ac:dyDescent="0.3">
      <c r="A349" s="8" t="s">
        <v>343</v>
      </c>
      <c r="B349" s="8" t="s">
        <v>1454</v>
      </c>
      <c r="C349" s="9">
        <v>1</v>
      </c>
      <c r="D349" s="9" t="s">
        <v>2225</v>
      </c>
      <c r="E349" s="10">
        <f t="shared" si="5"/>
        <v>7888</v>
      </c>
      <c r="F349" s="10">
        <v>7888</v>
      </c>
    </row>
    <row r="350" spans="1:6" s="1" customFormat="1" ht="96.6" x14ac:dyDescent="0.3">
      <c r="A350" s="11" t="s">
        <v>344</v>
      </c>
      <c r="B350" s="11" t="s">
        <v>1455</v>
      </c>
      <c r="C350" s="12">
        <v>1</v>
      </c>
      <c r="D350" s="12" t="s">
        <v>2225</v>
      </c>
      <c r="E350" s="13">
        <f t="shared" si="5"/>
        <v>7888</v>
      </c>
      <c r="F350" s="13">
        <v>7888</v>
      </c>
    </row>
    <row r="351" spans="1:6" s="1" customFormat="1" ht="96.6" x14ac:dyDescent="0.3">
      <c r="A351" s="8" t="s">
        <v>345</v>
      </c>
      <c r="B351" s="8" t="s">
        <v>1456</v>
      </c>
      <c r="C351" s="9">
        <v>1</v>
      </c>
      <c r="D351" s="9" t="s">
        <v>2225</v>
      </c>
      <c r="E351" s="10">
        <f t="shared" si="5"/>
        <v>7888</v>
      </c>
      <c r="F351" s="10">
        <v>7888</v>
      </c>
    </row>
    <row r="352" spans="1:6" s="1" customFormat="1" ht="96.6" x14ac:dyDescent="0.3">
      <c r="A352" s="11" t="s">
        <v>346</v>
      </c>
      <c r="B352" s="11" t="s">
        <v>1457</v>
      </c>
      <c r="C352" s="12">
        <v>1</v>
      </c>
      <c r="D352" s="12" t="s">
        <v>2225</v>
      </c>
      <c r="E352" s="13">
        <f t="shared" si="5"/>
        <v>7888</v>
      </c>
      <c r="F352" s="13">
        <v>7888</v>
      </c>
    </row>
    <row r="353" spans="1:6" s="1" customFormat="1" ht="96.6" x14ac:dyDescent="0.3">
      <c r="A353" s="8" t="s">
        <v>347</v>
      </c>
      <c r="B353" s="8" t="s">
        <v>1458</v>
      </c>
      <c r="C353" s="9">
        <v>1</v>
      </c>
      <c r="D353" s="9" t="s">
        <v>2225</v>
      </c>
      <c r="E353" s="10">
        <f t="shared" si="5"/>
        <v>7888</v>
      </c>
      <c r="F353" s="10">
        <v>7888</v>
      </c>
    </row>
    <row r="354" spans="1:6" s="1" customFormat="1" ht="96.6" x14ac:dyDescent="0.3">
      <c r="A354" s="11" t="s">
        <v>348</v>
      </c>
      <c r="B354" s="11" t="s">
        <v>1459</v>
      </c>
      <c r="C354" s="12">
        <v>1</v>
      </c>
      <c r="D354" s="12" t="s">
        <v>2225</v>
      </c>
      <c r="E354" s="13">
        <f t="shared" si="5"/>
        <v>7888</v>
      </c>
      <c r="F354" s="13">
        <v>7888</v>
      </c>
    </row>
    <row r="355" spans="1:6" s="1" customFormat="1" ht="96.6" x14ac:dyDescent="0.3">
      <c r="A355" s="8" t="s">
        <v>349</v>
      </c>
      <c r="B355" s="8" t="s">
        <v>1460</v>
      </c>
      <c r="C355" s="9">
        <v>1</v>
      </c>
      <c r="D355" s="9" t="s">
        <v>2225</v>
      </c>
      <c r="E355" s="10">
        <f t="shared" si="5"/>
        <v>7888</v>
      </c>
      <c r="F355" s="10">
        <v>7888</v>
      </c>
    </row>
    <row r="356" spans="1:6" s="1" customFormat="1" ht="96.6" x14ac:dyDescent="0.3">
      <c r="A356" s="11" t="s">
        <v>350</v>
      </c>
      <c r="B356" s="11" t="s">
        <v>1461</v>
      </c>
      <c r="C356" s="12">
        <v>1</v>
      </c>
      <c r="D356" s="12" t="s">
        <v>2225</v>
      </c>
      <c r="E356" s="13">
        <f t="shared" si="5"/>
        <v>7888</v>
      </c>
      <c r="F356" s="13">
        <v>7888</v>
      </c>
    </row>
    <row r="357" spans="1:6" s="1" customFormat="1" ht="96.6" x14ac:dyDescent="0.3">
      <c r="A357" s="8" t="s">
        <v>351</v>
      </c>
      <c r="B357" s="8" t="s">
        <v>1462</v>
      </c>
      <c r="C357" s="9">
        <v>1</v>
      </c>
      <c r="D357" s="9" t="s">
        <v>2225</v>
      </c>
      <c r="E357" s="10">
        <f t="shared" si="5"/>
        <v>7888</v>
      </c>
      <c r="F357" s="10">
        <v>7888</v>
      </c>
    </row>
    <row r="358" spans="1:6" s="1" customFormat="1" ht="96.6" x14ac:dyDescent="0.3">
      <c r="A358" s="11" t="s">
        <v>352</v>
      </c>
      <c r="B358" s="11" t="s">
        <v>1463</v>
      </c>
      <c r="C358" s="12">
        <v>1</v>
      </c>
      <c r="D358" s="12" t="s">
        <v>2225</v>
      </c>
      <c r="E358" s="13">
        <f t="shared" si="5"/>
        <v>7888</v>
      </c>
      <c r="F358" s="13">
        <v>7888</v>
      </c>
    </row>
    <row r="359" spans="1:6" s="1" customFormat="1" ht="96.6" x14ac:dyDescent="0.3">
      <c r="A359" s="8" t="s">
        <v>353</v>
      </c>
      <c r="B359" s="8" t="s">
        <v>1464</v>
      </c>
      <c r="C359" s="9">
        <v>1</v>
      </c>
      <c r="D359" s="9" t="s">
        <v>2225</v>
      </c>
      <c r="E359" s="10">
        <f t="shared" si="5"/>
        <v>7888</v>
      </c>
      <c r="F359" s="10">
        <v>7888</v>
      </c>
    </row>
    <row r="360" spans="1:6" s="1" customFormat="1" ht="96.6" x14ac:dyDescent="0.3">
      <c r="A360" s="11" t="s">
        <v>354</v>
      </c>
      <c r="B360" s="11" t="s">
        <v>1465</v>
      </c>
      <c r="C360" s="12">
        <v>1</v>
      </c>
      <c r="D360" s="12" t="s">
        <v>2225</v>
      </c>
      <c r="E360" s="13">
        <f t="shared" si="5"/>
        <v>7888</v>
      </c>
      <c r="F360" s="13">
        <v>7888</v>
      </c>
    </row>
    <row r="361" spans="1:6" s="1" customFormat="1" ht="96.6" x14ac:dyDescent="0.3">
      <c r="A361" s="8" t="s">
        <v>355</v>
      </c>
      <c r="B361" s="8" t="s">
        <v>1466</v>
      </c>
      <c r="C361" s="9">
        <v>1</v>
      </c>
      <c r="D361" s="9" t="s">
        <v>2225</v>
      </c>
      <c r="E361" s="10">
        <f t="shared" si="5"/>
        <v>7888</v>
      </c>
      <c r="F361" s="10">
        <v>7888</v>
      </c>
    </row>
    <row r="362" spans="1:6" s="1" customFormat="1" ht="96.6" x14ac:dyDescent="0.3">
      <c r="A362" s="11" t="s">
        <v>356</v>
      </c>
      <c r="B362" s="11" t="s">
        <v>1467</v>
      </c>
      <c r="C362" s="12">
        <v>1</v>
      </c>
      <c r="D362" s="12" t="s">
        <v>2225</v>
      </c>
      <c r="E362" s="13">
        <f t="shared" si="5"/>
        <v>7888</v>
      </c>
      <c r="F362" s="13">
        <v>7888</v>
      </c>
    </row>
    <row r="363" spans="1:6" s="1" customFormat="1" ht="96.6" x14ac:dyDescent="0.3">
      <c r="A363" s="8" t="s">
        <v>357</v>
      </c>
      <c r="B363" s="8" t="s">
        <v>1468</v>
      </c>
      <c r="C363" s="9">
        <v>1</v>
      </c>
      <c r="D363" s="9" t="s">
        <v>2225</v>
      </c>
      <c r="E363" s="10">
        <f t="shared" si="5"/>
        <v>7888</v>
      </c>
      <c r="F363" s="10">
        <v>7888</v>
      </c>
    </row>
    <row r="364" spans="1:6" s="1" customFormat="1" ht="96.6" x14ac:dyDescent="0.3">
      <c r="A364" s="11" t="s">
        <v>358</v>
      </c>
      <c r="B364" s="11" t="s">
        <v>1469</v>
      </c>
      <c r="C364" s="12">
        <v>1</v>
      </c>
      <c r="D364" s="12" t="s">
        <v>2225</v>
      </c>
      <c r="E364" s="13">
        <f t="shared" si="5"/>
        <v>7888</v>
      </c>
      <c r="F364" s="13">
        <v>7888</v>
      </c>
    </row>
    <row r="365" spans="1:6" s="1" customFormat="1" x14ac:dyDescent="0.3">
      <c r="A365" s="8" t="s">
        <v>359</v>
      </c>
      <c r="B365" s="8" t="s">
        <v>1470</v>
      </c>
      <c r="C365" s="9">
        <v>1</v>
      </c>
      <c r="D365" s="9" t="s">
        <v>2225</v>
      </c>
      <c r="E365" s="10">
        <f t="shared" si="5"/>
        <v>7899.99</v>
      </c>
      <c r="F365" s="10">
        <v>7899.99</v>
      </c>
    </row>
    <row r="366" spans="1:6" s="1" customFormat="1" ht="41.4" x14ac:dyDescent="0.3">
      <c r="A366" s="11" t="s">
        <v>360</v>
      </c>
      <c r="B366" s="11" t="s">
        <v>1471</v>
      </c>
      <c r="C366" s="12">
        <v>1</v>
      </c>
      <c r="D366" s="12" t="s">
        <v>2225</v>
      </c>
      <c r="E366" s="13">
        <f t="shared" si="5"/>
        <v>7900.1</v>
      </c>
      <c r="F366" s="13">
        <v>7900.1</v>
      </c>
    </row>
    <row r="367" spans="1:6" s="1" customFormat="1" ht="69" x14ac:dyDescent="0.3">
      <c r="A367" s="8" t="s">
        <v>361</v>
      </c>
      <c r="B367" s="8" t="s">
        <v>1472</v>
      </c>
      <c r="C367" s="9">
        <v>1</v>
      </c>
      <c r="D367" s="9" t="s">
        <v>2225</v>
      </c>
      <c r="E367" s="10">
        <f t="shared" si="5"/>
        <v>7900.1</v>
      </c>
      <c r="F367" s="10">
        <v>7900.1</v>
      </c>
    </row>
    <row r="368" spans="1:6" s="1" customFormat="1" ht="27.6" x14ac:dyDescent="0.3">
      <c r="A368" s="11" t="s">
        <v>362</v>
      </c>
      <c r="B368" s="11" t="s">
        <v>1222</v>
      </c>
      <c r="C368" s="12">
        <v>1</v>
      </c>
      <c r="D368" s="12" t="s">
        <v>2225</v>
      </c>
      <c r="E368" s="13">
        <f t="shared" si="5"/>
        <v>7934.4</v>
      </c>
      <c r="F368" s="13">
        <v>7934.4</v>
      </c>
    </row>
    <row r="369" spans="1:6" s="1" customFormat="1" ht="96.6" x14ac:dyDescent="0.3">
      <c r="A369" s="8" t="s">
        <v>363</v>
      </c>
      <c r="B369" s="8" t="s">
        <v>1473</v>
      </c>
      <c r="C369" s="9">
        <v>1</v>
      </c>
      <c r="D369" s="9" t="s">
        <v>2225</v>
      </c>
      <c r="E369" s="10">
        <f t="shared" si="5"/>
        <v>7999</v>
      </c>
      <c r="F369" s="10">
        <v>7999</v>
      </c>
    </row>
    <row r="370" spans="1:6" s="1" customFormat="1" ht="55.2" x14ac:dyDescent="0.3">
      <c r="A370" s="11" t="s">
        <v>364</v>
      </c>
      <c r="B370" s="11" t="s">
        <v>1474</v>
      </c>
      <c r="C370" s="12">
        <v>1</v>
      </c>
      <c r="D370" s="12" t="s">
        <v>2225</v>
      </c>
      <c r="E370" s="13">
        <f t="shared" si="5"/>
        <v>8000</v>
      </c>
      <c r="F370" s="13">
        <v>8000</v>
      </c>
    </row>
    <row r="371" spans="1:6" s="1" customFormat="1" ht="82.8" x14ac:dyDescent="0.3">
      <c r="A371" s="8" t="s">
        <v>365</v>
      </c>
      <c r="B371" s="8" t="s">
        <v>1475</v>
      </c>
      <c r="C371" s="9">
        <v>1</v>
      </c>
      <c r="D371" s="9" t="s">
        <v>2225</v>
      </c>
      <c r="E371" s="10">
        <f t="shared" si="5"/>
        <v>8120</v>
      </c>
      <c r="F371" s="10">
        <v>8120</v>
      </c>
    </row>
    <row r="372" spans="1:6" s="1" customFormat="1" ht="27.6" x14ac:dyDescent="0.3">
      <c r="A372" s="11" t="s">
        <v>366</v>
      </c>
      <c r="B372" s="11" t="s">
        <v>1476</v>
      </c>
      <c r="C372" s="12">
        <v>1</v>
      </c>
      <c r="D372" s="12" t="s">
        <v>2225</v>
      </c>
      <c r="E372" s="13">
        <f t="shared" si="5"/>
        <v>8120</v>
      </c>
      <c r="F372" s="13">
        <v>8120</v>
      </c>
    </row>
    <row r="373" spans="1:6" s="1" customFormat="1" ht="27.6" x14ac:dyDescent="0.3">
      <c r="A373" s="8" t="s">
        <v>367</v>
      </c>
      <c r="B373" s="8" t="s">
        <v>1477</v>
      </c>
      <c r="C373" s="9">
        <v>1</v>
      </c>
      <c r="D373" s="9" t="s">
        <v>2225</v>
      </c>
      <c r="E373" s="10">
        <f t="shared" si="5"/>
        <v>8120</v>
      </c>
      <c r="F373" s="10">
        <v>8120</v>
      </c>
    </row>
    <row r="374" spans="1:6" s="1" customFormat="1" ht="27.6" x14ac:dyDescent="0.3">
      <c r="A374" s="11" t="s">
        <v>368</v>
      </c>
      <c r="B374" s="11" t="s">
        <v>1478</v>
      </c>
      <c r="C374" s="12">
        <v>1</v>
      </c>
      <c r="D374" s="12" t="s">
        <v>2225</v>
      </c>
      <c r="E374" s="13">
        <f t="shared" si="5"/>
        <v>8120</v>
      </c>
      <c r="F374" s="13">
        <v>8120</v>
      </c>
    </row>
    <row r="375" spans="1:6" s="1" customFormat="1" ht="27.6" x14ac:dyDescent="0.3">
      <c r="A375" s="8" t="s">
        <v>369</v>
      </c>
      <c r="B375" s="8" t="s">
        <v>1479</v>
      </c>
      <c r="C375" s="9">
        <v>1</v>
      </c>
      <c r="D375" s="9" t="s">
        <v>2225</v>
      </c>
      <c r="E375" s="10">
        <f t="shared" si="5"/>
        <v>8120</v>
      </c>
      <c r="F375" s="10">
        <v>8120</v>
      </c>
    </row>
    <row r="376" spans="1:6" s="1" customFormat="1" ht="27.6" x14ac:dyDescent="0.3">
      <c r="A376" s="11" t="s">
        <v>370</v>
      </c>
      <c r="B376" s="11" t="s">
        <v>1480</v>
      </c>
      <c r="C376" s="12">
        <v>1</v>
      </c>
      <c r="D376" s="12" t="s">
        <v>2225</v>
      </c>
      <c r="E376" s="13">
        <f t="shared" si="5"/>
        <v>8120</v>
      </c>
      <c r="F376" s="13">
        <v>8120</v>
      </c>
    </row>
    <row r="377" spans="1:6" s="1" customFormat="1" ht="27.6" x14ac:dyDescent="0.3">
      <c r="A377" s="8" t="s">
        <v>371</v>
      </c>
      <c r="B377" s="8" t="s">
        <v>1478</v>
      </c>
      <c r="C377" s="9">
        <v>1</v>
      </c>
      <c r="D377" s="9" t="s">
        <v>2225</v>
      </c>
      <c r="E377" s="10">
        <f t="shared" si="5"/>
        <v>8120</v>
      </c>
      <c r="F377" s="10">
        <v>8120</v>
      </c>
    </row>
    <row r="378" spans="1:6" s="1" customFormat="1" ht="82.8" x14ac:dyDescent="0.3">
      <c r="A378" s="11" t="s">
        <v>372</v>
      </c>
      <c r="B378" s="11" t="s">
        <v>1481</v>
      </c>
      <c r="C378" s="12">
        <v>1</v>
      </c>
      <c r="D378" s="12" t="s">
        <v>2225</v>
      </c>
      <c r="E378" s="13">
        <f t="shared" si="5"/>
        <v>8120</v>
      </c>
      <c r="F378" s="13">
        <v>8120</v>
      </c>
    </row>
    <row r="379" spans="1:6" s="1" customFormat="1" ht="41.4" x14ac:dyDescent="0.3">
      <c r="A379" s="8" t="s">
        <v>373</v>
      </c>
      <c r="B379" s="8" t="s">
        <v>1482</v>
      </c>
      <c r="C379" s="9">
        <v>1</v>
      </c>
      <c r="D379" s="9" t="s">
        <v>2225</v>
      </c>
      <c r="E379" s="10">
        <f t="shared" si="5"/>
        <v>8120</v>
      </c>
      <c r="F379" s="10">
        <v>8120</v>
      </c>
    </row>
    <row r="380" spans="1:6" s="1" customFormat="1" ht="27.6" x14ac:dyDescent="0.3">
      <c r="A380" s="11" t="s">
        <v>374</v>
      </c>
      <c r="B380" s="11" t="s">
        <v>1483</v>
      </c>
      <c r="C380" s="12">
        <v>1</v>
      </c>
      <c r="D380" s="12" t="s">
        <v>2225</v>
      </c>
      <c r="E380" s="13">
        <f t="shared" si="5"/>
        <v>8199.99</v>
      </c>
      <c r="F380" s="13">
        <v>8199.99</v>
      </c>
    </row>
    <row r="381" spans="1:6" s="1" customFormat="1" ht="69" x14ac:dyDescent="0.3">
      <c r="A381" s="8" t="s">
        <v>375</v>
      </c>
      <c r="B381" s="8" t="s">
        <v>1484</v>
      </c>
      <c r="C381" s="9">
        <v>1</v>
      </c>
      <c r="D381" s="9" t="s">
        <v>2225</v>
      </c>
      <c r="E381" s="10">
        <f t="shared" si="5"/>
        <v>8200</v>
      </c>
      <c r="F381" s="10">
        <v>8200</v>
      </c>
    </row>
    <row r="382" spans="1:6" s="1" customFormat="1" ht="82.8" x14ac:dyDescent="0.3">
      <c r="A382" s="11" t="s">
        <v>376</v>
      </c>
      <c r="B382" s="11" t="s">
        <v>1485</v>
      </c>
      <c r="C382" s="12">
        <v>1</v>
      </c>
      <c r="D382" s="12" t="s">
        <v>2225</v>
      </c>
      <c r="E382" s="13">
        <f t="shared" si="5"/>
        <v>8222.8799999999992</v>
      </c>
      <c r="F382" s="13">
        <v>8222.8799999999992</v>
      </c>
    </row>
    <row r="383" spans="1:6" s="1" customFormat="1" ht="82.8" x14ac:dyDescent="0.3">
      <c r="A383" s="8" t="s">
        <v>377</v>
      </c>
      <c r="B383" s="8" t="s">
        <v>1486</v>
      </c>
      <c r="C383" s="9">
        <v>1</v>
      </c>
      <c r="D383" s="9" t="s">
        <v>2225</v>
      </c>
      <c r="E383" s="10">
        <f t="shared" si="5"/>
        <v>8222.8799999999992</v>
      </c>
      <c r="F383" s="10">
        <v>8222.8799999999992</v>
      </c>
    </row>
    <row r="384" spans="1:6" s="1" customFormat="1" ht="69" x14ac:dyDescent="0.3">
      <c r="A384" s="11" t="s">
        <v>378</v>
      </c>
      <c r="B384" s="11" t="s">
        <v>1487</v>
      </c>
      <c r="C384" s="12">
        <v>1</v>
      </c>
      <c r="D384" s="12" t="s">
        <v>2225</v>
      </c>
      <c r="E384" s="13">
        <f t="shared" si="5"/>
        <v>8280</v>
      </c>
      <c r="F384" s="13">
        <v>8280</v>
      </c>
    </row>
    <row r="385" spans="1:6" s="1" customFormat="1" ht="55.2" x14ac:dyDescent="0.3">
      <c r="A385" s="8" t="s">
        <v>379</v>
      </c>
      <c r="B385" s="8" t="s">
        <v>1488</v>
      </c>
      <c r="C385" s="9">
        <v>1</v>
      </c>
      <c r="D385" s="9" t="s">
        <v>2225</v>
      </c>
      <c r="E385" s="10">
        <f t="shared" si="5"/>
        <v>8300.01</v>
      </c>
      <c r="F385" s="10">
        <v>8300.01</v>
      </c>
    </row>
    <row r="386" spans="1:6" s="1" customFormat="1" ht="82.8" x14ac:dyDescent="0.3">
      <c r="A386" s="11" t="s">
        <v>380</v>
      </c>
      <c r="B386" s="11" t="s">
        <v>1489</v>
      </c>
      <c r="C386" s="12">
        <v>1</v>
      </c>
      <c r="D386" s="12" t="s">
        <v>2225</v>
      </c>
      <c r="E386" s="13">
        <f t="shared" si="5"/>
        <v>8397.9699999999993</v>
      </c>
      <c r="F386" s="13">
        <v>8397.9699999999993</v>
      </c>
    </row>
    <row r="387" spans="1:6" s="1" customFormat="1" ht="82.8" x14ac:dyDescent="0.3">
      <c r="A387" s="8" t="s">
        <v>381</v>
      </c>
      <c r="B387" s="8" t="s">
        <v>1490</v>
      </c>
      <c r="C387" s="9">
        <v>1</v>
      </c>
      <c r="D387" s="9" t="s">
        <v>2225</v>
      </c>
      <c r="E387" s="10">
        <f t="shared" si="5"/>
        <v>8397.9699999999993</v>
      </c>
      <c r="F387" s="10">
        <v>8397.9699999999993</v>
      </c>
    </row>
    <row r="388" spans="1:6" s="1" customFormat="1" ht="69" x14ac:dyDescent="0.3">
      <c r="A388" s="11" t="s">
        <v>382</v>
      </c>
      <c r="B388" s="11" t="s">
        <v>1491</v>
      </c>
      <c r="C388" s="12">
        <v>1</v>
      </c>
      <c r="D388" s="12" t="s">
        <v>2225</v>
      </c>
      <c r="E388" s="13">
        <f t="shared" si="5"/>
        <v>8399.9500000000007</v>
      </c>
      <c r="F388" s="13">
        <v>8399.9500000000007</v>
      </c>
    </row>
    <row r="389" spans="1:6" s="1" customFormat="1" ht="27.6" x14ac:dyDescent="0.3">
      <c r="A389" s="8" t="s">
        <v>383</v>
      </c>
      <c r="B389" s="8" t="s">
        <v>1492</v>
      </c>
      <c r="C389" s="9">
        <v>1</v>
      </c>
      <c r="D389" s="9" t="s">
        <v>2225</v>
      </c>
      <c r="E389" s="10">
        <f t="shared" si="5"/>
        <v>8400.01</v>
      </c>
      <c r="F389" s="10">
        <v>8400.01</v>
      </c>
    </row>
    <row r="390" spans="1:6" s="1" customFormat="1" ht="27.6" x14ac:dyDescent="0.3">
      <c r="A390" s="11" t="s">
        <v>384</v>
      </c>
      <c r="B390" s="11" t="s">
        <v>1493</v>
      </c>
      <c r="C390" s="12">
        <v>1</v>
      </c>
      <c r="D390" s="12" t="s">
        <v>2225</v>
      </c>
      <c r="E390" s="13">
        <f t="shared" si="5"/>
        <v>8400.01</v>
      </c>
      <c r="F390" s="13">
        <v>8400.01</v>
      </c>
    </row>
    <row r="391" spans="1:6" s="1" customFormat="1" ht="69" x14ac:dyDescent="0.3">
      <c r="A391" s="8" t="s">
        <v>385</v>
      </c>
      <c r="B391" s="8" t="s">
        <v>1494</v>
      </c>
      <c r="C391" s="9">
        <v>1</v>
      </c>
      <c r="D391" s="9" t="s">
        <v>2225</v>
      </c>
      <c r="E391" s="10">
        <f t="shared" si="5"/>
        <v>8443.99</v>
      </c>
      <c r="F391" s="10">
        <v>8443.99</v>
      </c>
    </row>
    <row r="392" spans="1:6" s="1" customFormat="1" ht="55.2" x14ac:dyDescent="0.3">
      <c r="A392" s="11" t="s">
        <v>386</v>
      </c>
      <c r="B392" s="11" t="s">
        <v>1495</v>
      </c>
      <c r="C392" s="12">
        <v>1</v>
      </c>
      <c r="D392" s="12" t="s">
        <v>2225</v>
      </c>
      <c r="E392" s="13">
        <f t="shared" ref="E392:E455" si="6">F392</f>
        <v>8490</v>
      </c>
      <c r="F392" s="13">
        <v>8490</v>
      </c>
    </row>
    <row r="393" spans="1:6" s="1" customFormat="1" ht="41.4" x14ac:dyDescent="0.3">
      <c r="A393" s="8" t="s">
        <v>387</v>
      </c>
      <c r="B393" s="8" t="s">
        <v>1496</v>
      </c>
      <c r="C393" s="9">
        <v>1</v>
      </c>
      <c r="D393" s="9" t="s">
        <v>2225</v>
      </c>
      <c r="E393" s="10">
        <f t="shared" si="6"/>
        <v>8500</v>
      </c>
      <c r="F393" s="10">
        <v>8500</v>
      </c>
    </row>
    <row r="394" spans="1:6" s="1" customFormat="1" ht="27.6" x14ac:dyDescent="0.3">
      <c r="A394" s="11" t="s">
        <v>388</v>
      </c>
      <c r="B394" s="11" t="s">
        <v>1497</v>
      </c>
      <c r="C394" s="12">
        <v>1</v>
      </c>
      <c r="D394" s="12" t="s">
        <v>2225</v>
      </c>
      <c r="E394" s="13">
        <f t="shared" si="6"/>
        <v>8500</v>
      </c>
      <c r="F394" s="13">
        <v>8500</v>
      </c>
    </row>
    <row r="395" spans="1:6" s="1" customFormat="1" ht="41.4" x14ac:dyDescent="0.3">
      <c r="A395" s="8" t="s">
        <v>389</v>
      </c>
      <c r="B395" s="8" t="s">
        <v>1498</v>
      </c>
      <c r="C395" s="9">
        <v>1</v>
      </c>
      <c r="D395" s="9" t="s">
        <v>2225</v>
      </c>
      <c r="E395" s="10">
        <f t="shared" si="6"/>
        <v>8500</v>
      </c>
      <c r="F395" s="10">
        <v>8500</v>
      </c>
    </row>
    <row r="396" spans="1:6" s="1" customFormat="1" ht="41.4" x14ac:dyDescent="0.3">
      <c r="A396" s="11" t="s">
        <v>390</v>
      </c>
      <c r="B396" s="11" t="s">
        <v>1499</v>
      </c>
      <c r="C396" s="12">
        <v>1</v>
      </c>
      <c r="D396" s="12" t="s">
        <v>2225</v>
      </c>
      <c r="E396" s="13">
        <f t="shared" si="6"/>
        <v>8502.7999999999993</v>
      </c>
      <c r="F396" s="13">
        <v>8502.7999999999993</v>
      </c>
    </row>
    <row r="397" spans="1:6" s="1" customFormat="1" ht="55.2" x14ac:dyDescent="0.3">
      <c r="A397" s="8" t="s">
        <v>391</v>
      </c>
      <c r="B397" s="8" t="s">
        <v>1500</v>
      </c>
      <c r="C397" s="9">
        <v>1</v>
      </c>
      <c r="D397" s="9" t="s">
        <v>2225</v>
      </c>
      <c r="E397" s="10">
        <f t="shared" si="6"/>
        <v>8515.6299999999992</v>
      </c>
      <c r="F397" s="10">
        <v>8515.6299999999992</v>
      </c>
    </row>
    <row r="398" spans="1:6" s="1" customFormat="1" ht="55.2" x14ac:dyDescent="0.3">
      <c r="A398" s="11" t="s">
        <v>392</v>
      </c>
      <c r="B398" s="11" t="s">
        <v>1501</v>
      </c>
      <c r="C398" s="12">
        <v>1</v>
      </c>
      <c r="D398" s="12" t="s">
        <v>2225</v>
      </c>
      <c r="E398" s="13">
        <f t="shared" si="6"/>
        <v>8557.32</v>
      </c>
      <c r="F398" s="13">
        <v>8557.32</v>
      </c>
    </row>
    <row r="399" spans="1:6" s="1" customFormat="1" ht="55.2" x14ac:dyDescent="0.3">
      <c r="A399" s="8" t="s">
        <v>393</v>
      </c>
      <c r="B399" s="8" t="s">
        <v>1502</v>
      </c>
      <c r="C399" s="9">
        <v>1</v>
      </c>
      <c r="D399" s="9" t="s">
        <v>2225</v>
      </c>
      <c r="E399" s="10">
        <f t="shared" si="6"/>
        <v>8557.32</v>
      </c>
      <c r="F399" s="10">
        <v>8557.32</v>
      </c>
    </row>
    <row r="400" spans="1:6" s="1" customFormat="1" ht="55.2" x14ac:dyDescent="0.3">
      <c r="A400" s="11" t="s">
        <v>394</v>
      </c>
      <c r="B400" s="11" t="s">
        <v>1503</v>
      </c>
      <c r="C400" s="12">
        <v>1</v>
      </c>
      <c r="D400" s="12" t="s">
        <v>2225</v>
      </c>
      <c r="E400" s="13">
        <f t="shared" si="6"/>
        <v>8557.32</v>
      </c>
      <c r="F400" s="13">
        <v>8557.32</v>
      </c>
    </row>
    <row r="401" spans="1:6" s="1" customFormat="1" ht="55.2" x14ac:dyDescent="0.3">
      <c r="A401" s="8" t="s">
        <v>395</v>
      </c>
      <c r="B401" s="8" t="s">
        <v>1504</v>
      </c>
      <c r="C401" s="9">
        <v>1</v>
      </c>
      <c r="D401" s="9" t="s">
        <v>2225</v>
      </c>
      <c r="E401" s="10">
        <f t="shared" si="6"/>
        <v>8557.32</v>
      </c>
      <c r="F401" s="10">
        <v>8557.32</v>
      </c>
    </row>
    <row r="402" spans="1:6" s="1" customFormat="1" ht="55.2" x14ac:dyDescent="0.3">
      <c r="A402" s="11" t="s">
        <v>396</v>
      </c>
      <c r="B402" s="11" t="s">
        <v>1505</v>
      </c>
      <c r="C402" s="12">
        <v>1</v>
      </c>
      <c r="D402" s="12" t="s">
        <v>2225</v>
      </c>
      <c r="E402" s="13">
        <f t="shared" si="6"/>
        <v>8577.32</v>
      </c>
      <c r="F402" s="13">
        <v>8577.32</v>
      </c>
    </row>
    <row r="403" spans="1:6" s="1" customFormat="1" ht="110.4" x14ac:dyDescent="0.3">
      <c r="A403" s="8" t="s">
        <v>397</v>
      </c>
      <c r="B403" s="8" t="s">
        <v>1506</v>
      </c>
      <c r="C403" s="9">
        <v>1</v>
      </c>
      <c r="D403" s="9" t="s">
        <v>2225</v>
      </c>
      <c r="E403" s="10">
        <f t="shared" si="6"/>
        <v>8654.76</v>
      </c>
      <c r="F403" s="10">
        <v>8654.76</v>
      </c>
    </row>
    <row r="404" spans="1:6" s="1" customFormat="1" ht="96.6" x14ac:dyDescent="0.3">
      <c r="A404" s="11" t="s">
        <v>398</v>
      </c>
      <c r="B404" s="11" t="s">
        <v>1507</v>
      </c>
      <c r="C404" s="12">
        <v>1</v>
      </c>
      <c r="D404" s="12" t="s">
        <v>2225</v>
      </c>
      <c r="E404" s="13">
        <f t="shared" si="6"/>
        <v>8739.44</v>
      </c>
      <c r="F404" s="13">
        <v>8739.44</v>
      </c>
    </row>
    <row r="405" spans="1:6" s="1" customFormat="1" ht="82.8" x14ac:dyDescent="0.3">
      <c r="A405" s="8" t="s">
        <v>399</v>
      </c>
      <c r="B405" s="8" t="s">
        <v>1508</v>
      </c>
      <c r="C405" s="9">
        <v>1</v>
      </c>
      <c r="D405" s="9" t="s">
        <v>2225</v>
      </c>
      <c r="E405" s="10">
        <f t="shared" si="6"/>
        <v>8760.15</v>
      </c>
      <c r="F405" s="10">
        <v>8760.15</v>
      </c>
    </row>
    <row r="406" spans="1:6" s="1" customFormat="1" ht="82.8" x14ac:dyDescent="0.3">
      <c r="A406" s="11" t="s">
        <v>400</v>
      </c>
      <c r="B406" s="11" t="s">
        <v>1508</v>
      </c>
      <c r="C406" s="12">
        <v>1</v>
      </c>
      <c r="D406" s="12" t="s">
        <v>2225</v>
      </c>
      <c r="E406" s="13">
        <f t="shared" si="6"/>
        <v>8760.15</v>
      </c>
      <c r="F406" s="13">
        <v>8760.15</v>
      </c>
    </row>
    <row r="407" spans="1:6" s="1" customFormat="1" ht="82.8" x14ac:dyDescent="0.3">
      <c r="A407" s="8" t="s">
        <v>401</v>
      </c>
      <c r="B407" s="8" t="s">
        <v>1508</v>
      </c>
      <c r="C407" s="9">
        <v>1</v>
      </c>
      <c r="D407" s="9" t="s">
        <v>2225</v>
      </c>
      <c r="E407" s="10">
        <f t="shared" si="6"/>
        <v>8760.15</v>
      </c>
      <c r="F407" s="10">
        <v>8760.15</v>
      </c>
    </row>
    <row r="408" spans="1:6" s="1" customFormat="1" ht="41.4" x14ac:dyDescent="0.3">
      <c r="A408" s="11" t="s">
        <v>402</v>
      </c>
      <c r="B408" s="11" t="s">
        <v>1509</v>
      </c>
      <c r="C408" s="12">
        <v>1</v>
      </c>
      <c r="D408" s="12" t="s">
        <v>2225</v>
      </c>
      <c r="E408" s="13">
        <f t="shared" si="6"/>
        <v>8885.75</v>
      </c>
      <c r="F408" s="13">
        <v>8885.75</v>
      </c>
    </row>
    <row r="409" spans="1:6" s="1" customFormat="1" ht="55.2" x14ac:dyDescent="0.3">
      <c r="A409" s="8" t="s">
        <v>403</v>
      </c>
      <c r="B409" s="8" t="s">
        <v>1510</v>
      </c>
      <c r="C409" s="9">
        <v>1</v>
      </c>
      <c r="D409" s="9" t="s">
        <v>2225</v>
      </c>
      <c r="E409" s="10">
        <f t="shared" si="6"/>
        <v>8897</v>
      </c>
      <c r="F409" s="10">
        <v>8897</v>
      </c>
    </row>
    <row r="410" spans="1:6" s="1" customFormat="1" x14ac:dyDescent="0.3">
      <c r="A410" s="11" t="s">
        <v>404</v>
      </c>
      <c r="B410" s="11" t="s">
        <v>1511</v>
      </c>
      <c r="C410" s="12">
        <v>1</v>
      </c>
      <c r="D410" s="12" t="s">
        <v>2225</v>
      </c>
      <c r="E410" s="13">
        <f t="shared" si="6"/>
        <v>8932</v>
      </c>
      <c r="F410" s="13">
        <v>8932</v>
      </c>
    </row>
    <row r="411" spans="1:6" s="1" customFormat="1" x14ac:dyDescent="0.3">
      <c r="A411" s="8" t="s">
        <v>405</v>
      </c>
      <c r="B411" s="8" t="s">
        <v>1511</v>
      </c>
      <c r="C411" s="9">
        <v>1</v>
      </c>
      <c r="D411" s="9" t="s">
        <v>2225</v>
      </c>
      <c r="E411" s="10">
        <f t="shared" si="6"/>
        <v>8932</v>
      </c>
      <c r="F411" s="10">
        <v>8932</v>
      </c>
    </row>
    <row r="412" spans="1:6" s="1" customFormat="1" ht="27.6" x14ac:dyDescent="0.3">
      <c r="A412" s="11" t="s">
        <v>406</v>
      </c>
      <c r="B412" s="11" t="s">
        <v>1512</v>
      </c>
      <c r="C412" s="12">
        <v>1</v>
      </c>
      <c r="D412" s="12" t="s">
        <v>2225</v>
      </c>
      <c r="E412" s="13">
        <f t="shared" si="6"/>
        <v>8999.99</v>
      </c>
      <c r="F412" s="13">
        <v>8999.99</v>
      </c>
    </row>
    <row r="413" spans="1:6" s="1" customFormat="1" ht="96.6" x14ac:dyDescent="0.3">
      <c r="A413" s="8" t="s">
        <v>407</v>
      </c>
      <c r="B413" s="8" t="s">
        <v>1513</v>
      </c>
      <c r="C413" s="9">
        <v>1</v>
      </c>
      <c r="D413" s="9" t="s">
        <v>2225</v>
      </c>
      <c r="E413" s="10">
        <f t="shared" si="6"/>
        <v>9000</v>
      </c>
      <c r="F413" s="10">
        <v>9000</v>
      </c>
    </row>
    <row r="414" spans="1:6" s="1" customFormat="1" x14ac:dyDescent="0.3">
      <c r="A414" s="11" t="s">
        <v>408</v>
      </c>
      <c r="B414" s="11" t="s">
        <v>1514</v>
      </c>
      <c r="C414" s="12">
        <v>1</v>
      </c>
      <c r="D414" s="12" t="s">
        <v>2225</v>
      </c>
      <c r="E414" s="13">
        <f t="shared" si="6"/>
        <v>9044.99</v>
      </c>
      <c r="F414" s="13">
        <v>9044.99</v>
      </c>
    </row>
    <row r="415" spans="1:6" s="1" customFormat="1" ht="55.2" x14ac:dyDescent="0.3">
      <c r="A415" s="8" t="s">
        <v>409</v>
      </c>
      <c r="B415" s="8" t="s">
        <v>1515</v>
      </c>
      <c r="C415" s="9">
        <v>1</v>
      </c>
      <c r="D415" s="9" t="s">
        <v>2225</v>
      </c>
      <c r="E415" s="10">
        <f t="shared" si="6"/>
        <v>9199.99</v>
      </c>
      <c r="F415" s="10">
        <v>9199.99</v>
      </c>
    </row>
    <row r="416" spans="1:6" s="1" customFormat="1" ht="55.2" x14ac:dyDescent="0.3">
      <c r="A416" s="11" t="s">
        <v>410</v>
      </c>
      <c r="B416" s="11" t="s">
        <v>1515</v>
      </c>
      <c r="C416" s="12">
        <v>1</v>
      </c>
      <c r="D416" s="12" t="s">
        <v>2225</v>
      </c>
      <c r="E416" s="13">
        <f t="shared" si="6"/>
        <v>9199.99</v>
      </c>
      <c r="F416" s="13">
        <v>9199.99</v>
      </c>
    </row>
    <row r="417" spans="1:6" s="1" customFormat="1" ht="55.2" x14ac:dyDescent="0.3">
      <c r="A417" s="8" t="s">
        <v>411</v>
      </c>
      <c r="B417" s="8" t="s">
        <v>1515</v>
      </c>
      <c r="C417" s="9">
        <v>1</v>
      </c>
      <c r="D417" s="9" t="s">
        <v>2225</v>
      </c>
      <c r="E417" s="10">
        <f t="shared" si="6"/>
        <v>9199.99</v>
      </c>
      <c r="F417" s="10">
        <v>9199.99</v>
      </c>
    </row>
    <row r="418" spans="1:6" s="1" customFormat="1" ht="55.2" x14ac:dyDescent="0.3">
      <c r="A418" s="11" t="s">
        <v>412</v>
      </c>
      <c r="B418" s="11" t="s">
        <v>1515</v>
      </c>
      <c r="C418" s="12">
        <v>1</v>
      </c>
      <c r="D418" s="12" t="s">
        <v>2225</v>
      </c>
      <c r="E418" s="13">
        <f t="shared" si="6"/>
        <v>9199.99</v>
      </c>
      <c r="F418" s="13">
        <v>9199.99</v>
      </c>
    </row>
    <row r="419" spans="1:6" s="1" customFormat="1" ht="55.2" x14ac:dyDescent="0.3">
      <c r="A419" s="8" t="s">
        <v>413</v>
      </c>
      <c r="B419" s="8" t="s">
        <v>1515</v>
      </c>
      <c r="C419" s="9">
        <v>1</v>
      </c>
      <c r="D419" s="9" t="s">
        <v>2225</v>
      </c>
      <c r="E419" s="10">
        <f t="shared" si="6"/>
        <v>9199.99</v>
      </c>
      <c r="F419" s="10">
        <v>9199.99</v>
      </c>
    </row>
    <row r="420" spans="1:6" s="1" customFormat="1" ht="69" x14ac:dyDescent="0.3">
      <c r="A420" s="11" t="s">
        <v>414</v>
      </c>
      <c r="B420" s="11" t="s">
        <v>1516</v>
      </c>
      <c r="C420" s="12">
        <v>1</v>
      </c>
      <c r="D420" s="12" t="s">
        <v>2225</v>
      </c>
      <c r="E420" s="13">
        <f t="shared" si="6"/>
        <v>9250</v>
      </c>
      <c r="F420" s="13">
        <v>9250</v>
      </c>
    </row>
    <row r="421" spans="1:6" s="1" customFormat="1" ht="27.6" x14ac:dyDescent="0.3">
      <c r="A421" s="8" t="s">
        <v>415</v>
      </c>
      <c r="B421" s="8" t="s">
        <v>1517</v>
      </c>
      <c r="C421" s="9">
        <v>1</v>
      </c>
      <c r="D421" s="9" t="s">
        <v>2225</v>
      </c>
      <c r="E421" s="10">
        <f t="shared" si="6"/>
        <v>9299</v>
      </c>
      <c r="F421" s="10">
        <v>9299</v>
      </c>
    </row>
    <row r="422" spans="1:6" s="1" customFormat="1" ht="96.6" x14ac:dyDescent="0.3">
      <c r="A422" s="11" t="s">
        <v>416</v>
      </c>
      <c r="B422" s="11" t="s">
        <v>1518</v>
      </c>
      <c r="C422" s="12">
        <v>1</v>
      </c>
      <c r="D422" s="12" t="s">
        <v>2225</v>
      </c>
      <c r="E422" s="13">
        <f t="shared" si="6"/>
        <v>9332</v>
      </c>
      <c r="F422" s="13">
        <v>9332</v>
      </c>
    </row>
    <row r="423" spans="1:6" s="1" customFormat="1" ht="82.8" x14ac:dyDescent="0.3">
      <c r="A423" s="8" t="s">
        <v>417</v>
      </c>
      <c r="B423" s="8" t="s">
        <v>1519</v>
      </c>
      <c r="C423" s="9">
        <v>1</v>
      </c>
      <c r="D423" s="9" t="s">
        <v>2225</v>
      </c>
      <c r="E423" s="10">
        <f t="shared" si="6"/>
        <v>9332</v>
      </c>
      <c r="F423" s="10">
        <v>9332</v>
      </c>
    </row>
    <row r="424" spans="1:6" s="1" customFormat="1" ht="96.6" x14ac:dyDescent="0.3">
      <c r="A424" s="11" t="s">
        <v>418</v>
      </c>
      <c r="B424" s="11" t="s">
        <v>1520</v>
      </c>
      <c r="C424" s="12">
        <v>1</v>
      </c>
      <c r="D424" s="12" t="s">
        <v>2225</v>
      </c>
      <c r="E424" s="13">
        <f t="shared" si="6"/>
        <v>9332</v>
      </c>
      <c r="F424" s="13">
        <v>9332</v>
      </c>
    </row>
    <row r="425" spans="1:6" s="1" customFormat="1" ht="96.6" x14ac:dyDescent="0.3">
      <c r="A425" s="8" t="s">
        <v>419</v>
      </c>
      <c r="B425" s="8" t="s">
        <v>1521</v>
      </c>
      <c r="C425" s="9">
        <v>1</v>
      </c>
      <c r="D425" s="9" t="s">
        <v>2225</v>
      </c>
      <c r="E425" s="10">
        <f t="shared" si="6"/>
        <v>9332</v>
      </c>
      <c r="F425" s="10">
        <v>9332</v>
      </c>
    </row>
    <row r="426" spans="1:6" s="1" customFormat="1" x14ac:dyDescent="0.3">
      <c r="A426" s="11" t="s">
        <v>420</v>
      </c>
      <c r="B426" s="11" t="s">
        <v>1522</v>
      </c>
      <c r="C426" s="12">
        <v>1</v>
      </c>
      <c r="D426" s="12" t="s">
        <v>2225</v>
      </c>
      <c r="E426" s="13">
        <f t="shared" si="6"/>
        <v>9402.19</v>
      </c>
      <c r="F426" s="13">
        <v>9402.19</v>
      </c>
    </row>
    <row r="427" spans="1:6" s="1" customFormat="1" ht="82.8" x14ac:dyDescent="0.3">
      <c r="A427" s="8" t="s">
        <v>421</v>
      </c>
      <c r="B427" s="8" t="s">
        <v>1523</v>
      </c>
      <c r="C427" s="9">
        <v>1</v>
      </c>
      <c r="D427" s="9" t="s">
        <v>2225</v>
      </c>
      <c r="E427" s="10">
        <f t="shared" si="6"/>
        <v>9416.2999999999993</v>
      </c>
      <c r="F427" s="10">
        <v>9416.2999999999993</v>
      </c>
    </row>
    <row r="428" spans="1:6" s="1" customFormat="1" ht="55.2" x14ac:dyDescent="0.3">
      <c r="A428" s="11" t="s">
        <v>422</v>
      </c>
      <c r="B428" s="11" t="s">
        <v>1524</v>
      </c>
      <c r="C428" s="12">
        <v>1</v>
      </c>
      <c r="D428" s="12" t="s">
        <v>2225</v>
      </c>
      <c r="E428" s="13">
        <f t="shared" si="6"/>
        <v>9500</v>
      </c>
      <c r="F428" s="13">
        <v>9500</v>
      </c>
    </row>
    <row r="429" spans="1:6" s="1" customFormat="1" ht="55.2" x14ac:dyDescent="0.3">
      <c r="A429" s="8" t="s">
        <v>423</v>
      </c>
      <c r="B429" s="8" t="s">
        <v>1525</v>
      </c>
      <c r="C429" s="9">
        <v>1</v>
      </c>
      <c r="D429" s="9" t="s">
        <v>2225</v>
      </c>
      <c r="E429" s="10">
        <f t="shared" si="6"/>
        <v>9500</v>
      </c>
      <c r="F429" s="10">
        <v>9500</v>
      </c>
    </row>
    <row r="430" spans="1:6" s="1" customFormat="1" ht="41.4" x14ac:dyDescent="0.3">
      <c r="A430" s="11" t="s">
        <v>424</v>
      </c>
      <c r="B430" s="11" t="s">
        <v>1526</v>
      </c>
      <c r="C430" s="12">
        <v>1</v>
      </c>
      <c r="D430" s="12" t="s">
        <v>2225</v>
      </c>
      <c r="E430" s="13">
        <f t="shared" si="6"/>
        <v>9500</v>
      </c>
      <c r="F430" s="13">
        <v>9500</v>
      </c>
    </row>
    <row r="431" spans="1:6" s="1" customFormat="1" ht="27.6" x14ac:dyDescent="0.3">
      <c r="A431" s="8" t="s">
        <v>425</v>
      </c>
      <c r="B431" s="8" t="s">
        <v>1527</v>
      </c>
      <c r="C431" s="9">
        <v>1</v>
      </c>
      <c r="D431" s="9" t="s">
        <v>2225</v>
      </c>
      <c r="E431" s="10">
        <f t="shared" si="6"/>
        <v>9501.7900000000009</v>
      </c>
      <c r="F431" s="10">
        <v>9501.7900000000009</v>
      </c>
    </row>
    <row r="432" spans="1:6" s="1" customFormat="1" ht="27.6" x14ac:dyDescent="0.3">
      <c r="A432" s="11" t="s">
        <v>426</v>
      </c>
      <c r="B432" s="11" t="s">
        <v>1528</v>
      </c>
      <c r="C432" s="12">
        <v>1</v>
      </c>
      <c r="D432" s="12" t="s">
        <v>2225</v>
      </c>
      <c r="E432" s="13">
        <f t="shared" si="6"/>
        <v>9501.7900000000009</v>
      </c>
      <c r="F432" s="13">
        <v>9501.7900000000009</v>
      </c>
    </row>
    <row r="433" spans="1:6" s="1" customFormat="1" ht="82.8" x14ac:dyDescent="0.3">
      <c r="A433" s="8" t="s">
        <v>427</v>
      </c>
      <c r="B433" s="8" t="s">
        <v>1529</v>
      </c>
      <c r="C433" s="9">
        <v>1</v>
      </c>
      <c r="D433" s="9" t="s">
        <v>2225</v>
      </c>
      <c r="E433" s="10">
        <f t="shared" si="6"/>
        <v>9558.4</v>
      </c>
      <c r="F433" s="10">
        <v>9558.4</v>
      </c>
    </row>
    <row r="434" spans="1:6" s="1" customFormat="1" ht="82.8" x14ac:dyDescent="0.3">
      <c r="A434" s="11" t="s">
        <v>428</v>
      </c>
      <c r="B434" s="11" t="s">
        <v>1530</v>
      </c>
      <c r="C434" s="12">
        <v>1</v>
      </c>
      <c r="D434" s="12" t="s">
        <v>2225</v>
      </c>
      <c r="E434" s="13">
        <f t="shared" si="6"/>
        <v>9558.4</v>
      </c>
      <c r="F434" s="13">
        <v>9558.4</v>
      </c>
    </row>
    <row r="435" spans="1:6" s="1" customFormat="1" ht="69" x14ac:dyDescent="0.3">
      <c r="A435" s="8" t="s">
        <v>429</v>
      </c>
      <c r="B435" s="8" t="s">
        <v>1531</v>
      </c>
      <c r="C435" s="9">
        <v>1</v>
      </c>
      <c r="D435" s="9" t="s">
        <v>2225</v>
      </c>
      <c r="E435" s="10">
        <f t="shared" si="6"/>
        <v>9568.26</v>
      </c>
      <c r="F435" s="10">
        <v>9568.26</v>
      </c>
    </row>
    <row r="436" spans="1:6" s="1" customFormat="1" ht="55.2" x14ac:dyDescent="0.3">
      <c r="A436" s="11" t="s">
        <v>430</v>
      </c>
      <c r="B436" s="11" t="s">
        <v>1532</v>
      </c>
      <c r="C436" s="12">
        <v>1</v>
      </c>
      <c r="D436" s="12" t="s">
        <v>2225</v>
      </c>
      <c r="E436" s="13">
        <f t="shared" si="6"/>
        <v>9628</v>
      </c>
      <c r="F436" s="13">
        <v>9628</v>
      </c>
    </row>
    <row r="437" spans="1:6" s="1" customFormat="1" x14ac:dyDescent="0.3">
      <c r="A437" s="8" t="s">
        <v>431</v>
      </c>
      <c r="B437" s="8" t="s">
        <v>1533</v>
      </c>
      <c r="C437" s="9">
        <v>1</v>
      </c>
      <c r="D437" s="9" t="s">
        <v>2225</v>
      </c>
      <c r="E437" s="10">
        <f t="shared" si="6"/>
        <v>9640.01</v>
      </c>
      <c r="F437" s="10">
        <v>9640.01</v>
      </c>
    </row>
    <row r="438" spans="1:6" s="1" customFormat="1" ht="41.4" x14ac:dyDescent="0.3">
      <c r="A438" s="11" t="s">
        <v>432</v>
      </c>
      <c r="B438" s="11" t="s">
        <v>1534</v>
      </c>
      <c r="C438" s="12">
        <v>1</v>
      </c>
      <c r="D438" s="12" t="s">
        <v>2225</v>
      </c>
      <c r="E438" s="13">
        <f t="shared" si="6"/>
        <v>9660</v>
      </c>
      <c r="F438" s="13">
        <v>9660</v>
      </c>
    </row>
    <row r="439" spans="1:6" s="1" customFormat="1" ht="27.6" x14ac:dyDescent="0.3">
      <c r="A439" s="8" t="s">
        <v>433</v>
      </c>
      <c r="B439" s="8" t="s">
        <v>1535</v>
      </c>
      <c r="C439" s="9">
        <v>1</v>
      </c>
      <c r="D439" s="9" t="s">
        <v>2225</v>
      </c>
      <c r="E439" s="10">
        <f t="shared" si="6"/>
        <v>9696</v>
      </c>
      <c r="F439" s="10">
        <v>9696</v>
      </c>
    </row>
    <row r="440" spans="1:6" s="1" customFormat="1" ht="41.4" x14ac:dyDescent="0.3">
      <c r="A440" s="11" t="s">
        <v>434</v>
      </c>
      <c r="B440" s="11" t="s">
        <v>1536</v>
      </c>
      <c r="C440" s="12">
        <v>1</v>
      </c>
      <c r="D440" s="12" t="s">
        <v>2225</v>
      </c>
      <c r="E440" s="13">
        <f t="shared" si="6"/>
        <v>9795</v>
      </c>
      <c r="F440" s="13">
        <v>9795</v>
      </c>
    </row>
    <row r="441" spans="1:6" s="1" customFormat="1" ht="41.4" x14ac:dyDescent="0.3">
      <c r="A441" s="8" t="s">
        <v>435</v>
      </c>
      <c r="B441" s="8" t="s">
        <v>1537</v>
      </c>
      <c r="C441" s="9">
        <v>1</v>
      </c>
      <c r="D441" s="9" t="s">
        <v>2225</v>
      </c>
      <c r="E441" s="10">
        <f t="shared" si="6"/>
        <v>9800</v>
      </c>
      <c r="F441" s="10">
        <v>9800</v>
      </c>
    </row>
    <row r="442" spans="1:6" s="1" customFormat="1" ht="55.2" x14ac:dyDescent="0.3">
      <c r="A442" s="11" t="s">
        <v>436</v>
      </c>
      <c r="B442" s="11" t="s">
        <v>1538</v>
      </c>
      <c r="C442" s="12">
        <v>1</v>
      </c>
      <c r="D442" s="12" t="s">
        <v>2225</v>
      </c>
      <c r="E442" s="13">
        <f t="shared" si="6"/>
        <v>9800</v>
      </c>
      <c r="F442" s="13">
        <v>9800</v>
      </c>
    </row>
    <row r="443" spans="1:6" s="1" customFormat="1" ht="41.4" x14ac:dyDescent="0.3">
      <c r="A443" s="8" t="s">
        <v>437</v>
      </c>
      <c r="B443" s="8" t="s">
        <v>1539</v>
      </c>
      <c r="C443" s="9">
        <v>1</v>
      </c>
      <c r="D443" s="9" t="s">
        <v>2225</v>
      </c>
      <c r="E443" s="10">
        <f t="shared" si="6"/>
        <v>9800</v>
      </c>
      <c r="F443" s="10">
        <v>9800</v>
      </c>
    </row>
    <row r="444" spans="1:6" s="1" customFormat="1" ht="96.6" x14ac:dyDescent="0.3">
      <c r="A444" s="11" t="s">
        <v>438</v>
      </c>
      <c r="B444" s="11" t="s">
        <v>1540</v>
      </c>
      <c r="C444" s="12">
        <v>1</v>
      </c>
      <c r="D444" s="12" t="s">
        <v>2225</v>
      </c>
      <c r="E444" s="13">
        <f t="shared" si="6"/>
        <v>9802</v>
      </c>
      <c r="F444" s="13">
        <v>9802</v>
      </c>
    </row>
    <row r="445" spans="1:6" s="1" customFormat="1" ht="27.6" x14ac:dyDescent="0.3">
      <c r="A445" s="8" t="s">
        <v>439</v>
      </c>
      <c r="B445" s="8" t="s">
        <v>1541</v>
      </c>
      <c r="C445" s="9">
        <v>1</v>
      </c>
      <c r="D445" s="9" t="s">
        <v>2225</v>
      </c>
      <c r="E445" s="10">
        <f t="shared" si="6"/>
        <v>9850</v>
      </c>
      <c r="F445" s="10">
        <v>9850</v>
      </c>
    </row>
    <row r="446" spans="1:6" s="1" customFormat="1" ht="55.2" x14ac:dyDescent="0.3">
      <c r="A446" s="11" t="s">
        <v>440</v>
      </c>
      <c r="B446" s="11" t="s">
        <v>1542</v>
      </c>
      <c r="C446" s="12">
        <v>1</v>
      </c>
      <c r="D446" s="12" t="s">
        <v>2225</v>
      </c>
      <c r="E446" s="13">
        <f t="shared" si="6"/>
        <v>9908</v>
      </c>
      <c r="F446" s="13">
        <v>9908</v>
      </c>
    </row>
    <row r="447" spans="1:6" s="1" customFormat="1" ht="69" x14ac:dyDescent="0.3">
      <c r="A447" s="8" t="s">
        <v>441</v>
      </c>
      <c r="B447" s="8" t="s">
        <v>1543</v>
      </c>
      <c r="C447" s="9">
        <v>1</v>
      </c>
      <c r="D447" s="9" t="s">
        <v>2225</v>
      </c>
      <c r="E447" s="10">
        <f t="shared" si="6"/>
        <v>9950</v>
      </c>
      <c r="F447" s="10">
        <v>9950</v>
      </c>
    </row>
    <row r="448" spans="1:6" s="1" customFormat="1" ht="96.6" x14ac:dyDescent="0.3">
      <c r="A448" s="11" t="s">
        <v>442</v>
      </c>
      <c r="B448" s="11" t="s">
        <v>1544</v>
      </c>
      <c r="C448" s="12">
        <v>1</v>
      </c>
      <c r="D448" s="12" t="s">
        <v>2225</v>
      </c>
      <c r="E448" s="13">
        <f t="shared" si="6"/>
        <v>9964.01</v>
      </c>
      <c r="F448" s="13">
        <v>9964.01</v>
      </c>
    </row>
    <row r="449" spans="1:6" s="1" customFormat="1" ht="96.6" x14ac:dyDescent="0.3">
      <c r="A449" s="8" t="s">
        <v>443</v>
      </c>
      <c r="B449" s="8" t="s">
        <v>1545</v>
      </c>
      <c r="C449" s="9">
        <v>1</v>
      </c>
      <c r="D449" s="9" t="s">
        <v>2225</v>
      </c>
      <c r="E449" s="10">
        <f t="shared" si="6"/>
        <v>10000</v>
      </c>
      <c r="F449" s="10">
        <v>10000</v>
      </c>
    </row>
    <row r="450" spans="1:6" s="1" customFormat="1" ht="41.4" x14ac:dyDescent="0.3">
      <c r="A450" s="11" t="s">
        <v>444</v>
      </c>
      <c r="B450" s="11" t="s">
        <v>1546</v>
      </c>
      <c r="C450" s="12">
        <v>1</v>
      </c>
      <c r="D450" s="12" t="s">
        <v>2225</v>
      </c>
      <c r="E450" s="13">
        <f t="shared" si="6"/>
        <v>10000</v>
      </c>
      <c r="F450" s="13">
        <v>10000</v>
      </c>
    </row>
    <row r="451" spans="1:6" s="1" customFormat="1" ht="41.4" x14ac:dyDescent="0.3">
      <c r="A451" s="8" t="s">
        <v>445</v>
      </c>
      <c r="B451" s="8" t="s">
        <v>1547</v>
      </c>
      <c r="C451" s="9">
        <v>1</v>
      </c>
      <c r="D451" s="9" t="s">
        <v>2225</v>
      </c>
      <c r="E451" s="10">
        <f t="shared" si="6"/>
        <v>10000</v>
      </c>
      <c r="F451" s="10">
        <v>10000</v>
      </c>
    </row>
    <row r="452" spans="1:6" s="1" customFormat="1" ht="27.6" x14ac:dyDescent="0.3">
      <c r="A452" s="11" t="s">
        <v>446</v>
      </c>
      <c r="B452" s="11" t="s">
        <v>1548</v>
      </c>
      <c r="C452" s="12">
        <v>1</v>
      </c>
      <c r="D452" s="12" t="s">
        <v>2225</v>
      </c>
      <c r="E452" s="13">
        <f t="shared" si="6"/>
        <v>10000</v>
      </c>
      <c r="F452" s="13">
        <v>10000</v>
      </c>
    </row>
    <row r="453" spans="1:6" s="1" customFormat="1" ht="27.6" x14ac:dyDescent="0.3">
      <c r="A453" s="8" t="s">
        <v>447</v>
      </c>
      <c r="B453" s="8" t="s">
        <v>1549</v>
      </c>
      <c r="C453" s="9">
        <v>1</v>
      </c>
      <c r="D453" s="9" t="s">
        <v>2225</v>
      </c>
      <c r="E453" s="10">
        <f t="shared" si="6"/>
        <v>10000</v>
      </c>
      <c r="F453" s="10">
        <v>10000</v>
      </c>
    </row>
    <row r="454" spans="1:6" s="1" customFormat="1" ht="27.6" x14ac:dyDescent="0.3">
      <c r="A454" s="11" t="s">
        <v>448</v>
      </c>
      <c r="B454" s="11" t="s">
        <v>1549</v>
      </c>
      <c r="C454" s="12">
        <v>1</v>
      </c>
      <c r="D454" s="12" t="s">
        <v>2225</v>
      </c>
      <c r="E454" s="13">
        <f t="shared" si="6"/>
        <v>10000</v>
      </c>
      <c r="F454" s="13">
        <v>10000</v>
      </c>
    </row>
    <row r="455" spans="1:6" s="1" customFormat="1" ht="27.6" x14ac:dyDescent="0.3">
      <c r="A455" s="8" t="s">
        <v>449</v>
      </c>
      <c r="B455" s="8" t="s">
        <v>1550</v>
      </c>
      <c r="C455" s="9">
        <v>1</v>
      </c>
      <c r="D455" s="9" t="s">
        <v>2225</v>
      </c>
      <c r="E455" s="10">
        <f t="shared" si="6"/>
        <v>10000</v>
      </c>
      <c r="F455" s="10">
        <v>10000</v>
      </c>
    </row>
    <row r="456" spans="1:6" s="1" customFormat="1" ht="41.4" x14ac:dyDescent="0.3">
      <c r="A456" s="11" t="s">
        <v>450</v>
      </c>
      <c r="B456" s="11" t="s">
        <v>1551</v>
      </c>
      <c r="C456" s="12">
        <v>1</v>
      </c>
      <c r="D456" s="12" t="s">
        <v>2225</v>
      </c>
      <c r="E456" s="13">
        <f t="shared" ref="E456:E519" si="7">F456</f>
        <v>10000</v>
      </c>
      <c r="F456" s="13">
        <v>10000</v>
      </c>
    </row>
    <row r="457" spans="1:6" s="1" customFormat="1" ht="41.4" x14ac:dyDescent="0.3">
      <c r="A457" s="8" t="s">
        <v>451</v>
      </c>
      <c r="B457" s="8" t="s">
        <v>1552</v>
      </c>
      <c r="C457" s="9">
        <v>1</v>
      </c>
      <c r="D457" s="9" t="s">
        <v>2225</v>
      </c>
      <c r="E457" s="10">
        <f t="shared" si="7"/>
        <v>10000</v>
      </c>
      <c r="F457" s="10">
        <v>10000</v>
      </c>
    </row>
    <row r="458" spans="1:6" s="1" customFormat="1" ht="41.4" x14ac:dyDescent="0.3">
      <c r="A458" s="11" t="s">
        <v>452</v>
      </c>
      <c r="B458" s="11" t="s">
        <v>1553</v>
      </c>
      <c r="C458" s="12">
        <v>1</v>
      </c>
      <c r="D458" s="12" t="s">
        <v>2225</v>
      </c>
      <c r="E458" s="13">
        <f t="shared" si="7"/>
        <v>10000</v>
      </c>
      <c r="F458" s="13">
        <v>10000</v>
      </c>
    </row>
    <row r="459" spans="1:6" s="1" customFormat="1" ht="41.4" x14ac:dyDescent="0.3">
      <c r="A459" s="8" t="s">
        <v>453</v>
      </c>
      <c r="B459" s="8" t="s">
        <v>1554</v>
      </c>
      <c r="C459" s="9">
        <v>1</v>
      </c>
      <c r="D459" s="9" t="s">
        <v>2225</v>
      </c>
      <c r="E459" s="10">
        <f t="shared" si="7"/>
        <v>10000</v>
      </c>
      <c r="F459" s="10">
        <v>10000</v>
      </c>
    </row>
    <row r="460" spans="1:6" s="1" customFormat="1" ht="27.6" x14ac:dyDescent="0.3">
      <c r="A460" s="11" t="s">
        <v>454</v>
      </c>
      <c r="B460" s="11" t="s">
        <v>1555</v>
      </c>
      <c r="C460" s="12">
        <v>1</v>
      </c>
      <c r="D460" s="12" t="s">
        <v>2225</v>
      </c>
      <c r="E460" s="13">
        <f t="shared" si="7"/>
        <v>10000</v>
      </c>
      <c r="F460" s="13">
        <v>10000</v>
      </c>
    </row>
    <row r="461" spans="1:6" s="1" customFormat="1" ht="41.4" x14ac:dyDescent="0.3">
      <c r="A461" s="8" t="s">
        <v>455</v>
      </c>
      <c r="B461" s="8" t="s">
        <v>1556</v>
      </c>
      <c r="C461" s="9">
        <v>1</v>
      </c>
      <c r="D461" s="9" t="s">
        <v>2225</v>
      </c>
      <c r="E461" s="10">
        <f t="shared" si="7"/>
        <v>10000</v>
      </c>
      <c r="F461" s="10">
        <v>10000</v>
      </c>
    </row>
    <row r="462" spans="1:6" s="1" customFormat="1" ht="82.8" x14ac:dyDescent="0.3">
      <c r="A462" s="11" t="s">
        <v>456</v>
      </c>
      <c r="B462" s="11" t="s">
        <v>1557</v>
      </c>
      <c r="C462" s="12">
        <v>1</v>
      </c>
      <c r="D462" s="12" t="s">
        <v>2225</v>
      </c>
      <c r="E462" s="13">
        <f t="shared" si="7"/>
        <v>10000</v>
      </c>
      <c r="F462" s="13">
        <v>10000</v>
      </c>
    </row>
    <row r="463" spans="1:6" s="1" customFormat="1" ht="41.4" x14ac:dyDescent="0.3">
      <c r="A463" s="8" t="s">
        <v>457</v>
      </c>
      <c r="B463" s="8" t="s">
        <v>1558</v>
      </c>
      <c r="C463" s="9">
        <v>1</v>
      </c>
      <c r="D463" s="9" t="s">
        <v>2225</v>
      </c>
      <c r="E463" s="10">
        <f t="shared" si="7"/>
        <v>10000</v>
      </c>
      <c r="F463" s="10">
        <v>10000</v>
      </c>
    </row>
    <row r="464" spans="1:6" s="1" customFormat="1" ht="55.2" x14ac:dyDescent="0.3">
      <c r="A464" s="11" t="s">
        <v>458</v>
      </c>
      <c r="B464" s="11" t="s">
        <v>1559</v>
      </c>
      <c r="C464" s="12">
        <v>1</v>
      </c>
      <c r="D464" s="12" t="s">
        <v>2225</v>
      </c>
      <c r="E464" s="13">
        <f t="shared" si="7"/>
        <v>10020.33</v>
      </c>
      <c r="F464" s="13">
        <v>10020.33</v>
      </c>
    </row>
    <row r="465" spans="1:6" s="1" customFormat="1" ht="41.4" x14ac:dyDescent="0.3">
      <c r="A465" s="8" t="s">
        <v>459</v>
      </c>
      <c r="B465" s="8" t="s">
        <v>1560</v>
      </c>
      <c r="C465" s="9">
        <v>1</v>
      </c>
      <c r="D465" s="9" t="s">
        <v>2225</v>
      </c>
      <c r="E465" s="10">
        <f t="shared" si="7"/>
        <v>10100</v>
      </c>
      <c r="F465" s="10">
        <v>10100</v>
      </c>
    </row>
    <row r="466" spans="1:6" s="1" customFormat="1" ht="55.2" x14ac:dyDescent="0.3">
      <c r="A466" s="11" t="s">
        <v>460</v>
      </c>
      <c r="B466" s="11" t="s">
        <v>1561</v>
      </c>
      <c r="C466" s="12">
        <v>1</v>
      </c>
      <c r="D466" s="12" t="s">
        <v>2225</v>
      </c>
      <c r="E466" s="13">
        <f t="shared" si="7"/>
        <v>10103.6</v>
      </c>
      <c r="F466" s="13">
        <v>10103.6</v>
      </c>
    </row>
    <row r="467" spans="1:6" s="1" customFormat="1" ht="96.6" x14ac:dyDescent="0.3">
      <c r="A467" s="8" t="s">
        <v>461</v>
      </c>
      <c r="B467" s="8" t="s">
        <v>1562</v>
      </c>
      <c r="C467" s="9">
        <v>1</v>
      </c>
      <c r="D467" s="9" t="s">
        <v>2225</v>
      </c>
      <c r="E467" s="10">
        <f t="shared" si="7"/>
        <v>10129.1</v>
      </c>
      <c r="F467" s="10">
        <v>10129.1</v>
      </c>
    </row>
    <row r="468" spans="1:6" s="1" customFormat="1" ht="96.6" x14ac:dyDescent="0.3">
      <c r="A468" s="11" t="s">
        <v>462</v>
      </c>
      <c r="B468" s="11" t="s">
        <v>1563</v>
      </c>
      <c r="C468" s="12">
        <v>1</v>
      </c>
      <c r="D468" s="12" t="s">
        <v>2225</v>
      </c>
      <c r="E468" s="13">
        <f t="shared" si="7"/>
        <v>10129.120000000001</v>
      </c>
      <c r="F468" s="13">
        <v>10129.120000000001</v>
      </c>
    </row>
    <row r="469" spans="1:6" s="1" customFormat="1" ht="82.8" x14ac:dyDescent="0.3">
      <c r="A469" s="8" t="s">
        <v>463</v>
      </c>
      <c r="B469" s="8" t="s">
        <v>1564</v>
      </c>
      <c r="C469" s="9">
        <v>1</v>
      </c>
      <c r="D469" s="9" t="s">
        <v>2225</v>
      </c>
      <c r="E469" s="10">
        <f t="shared" si="7"/>
        <v>10129.120000000001</v>
      </c>
      <c r="F469" s="10">
        <v>10129.120000000001</v>
      </c>
    </row>
    <row r="470" spans="1:6" s="1" customFormat="1" ht="96.6" x14ac:dyDescent="0.3">
      <c r="A470" s="11" t="s">
        <v>464</v>
      </c>
      <c r="B470" s="11" t="s">
        <v>1565</v>
      </c>
      <c r="C470" s="12">
        <v>1</v>
      </c>
      <c r="D470" s="12" t="s">
        <v>2225</v>
      </c>
      <c r="E470" s="13">
        <f t="shared" si="7"/>
        <v>10129.120000000001</v>
      </c>
      <c r="F470" s="13">
        <v>10129.120000000001</v>
      </c>
    </row>
    <row r="471" spans="1:6" s="1" customFormat="1" ht="41.4" x14ac:dyDescent="0.3">
      <c r="A471" s="8" t="s">
        <v>465</v>
      </c>
      <c r="B471" s="8" t="s">
        <v>1566</v>
      </c>
      <c r="C471" s="9">
        <v>1</v>
      </c>
      <c r="D471" s="9" t="s">
        <v>2225</v>
      </c>
      <c r="E471" s="10">
        <f t="shared" si="7"/>
        <v>10200</v>
      </c>
      <c r="F471" s="10">
        <v>10200</v>
      </c>
    </row>
    <row r="472" spans="1:6" s="1" customFormat="1" ht="27.6" x14ac:dyDescent="0.3">
      <c r="A472" s="11" t="s">
        <v>466</v>
      </c>
      <c r="B472" s="11" t="s">
        <v>1567</v>
      </c>
      <c r="C472" s="12">
        <v>1</v>
      </c>
      <c r="D472" s="12" t="s">
        <v>2225</v>
      </c>
      <c r="E472" s="13">
        <f t="shared" si="7"/>
        <v>10208</v>
      </c>
      <c r="F472" s="13">
        <v>10208</v>
      </c>
    </row>
    <row r="473" spans="1:6" s="1" customFormat="1" ht="27.6" x14ac:dyDescent="0.3">
      <c r="A473" s="8" t="s">
        <v>467</v>
      </c>
      <c r="B473" s="8" t="s">
        <v>1568</v>
      </c>
      <c r="C473" s="9">
        <v>1</v>
      </c>
      <c r="D473" s="9" t="s">
        <v>2225</v>
      </c>
      <c r="E473" s="10">
        <f t="shared" si="7"/>
        <v>10208</v>
      </c>
      <c r="F473" s="10">
        <v>10208</v>
      </c>
    </row>
    <row r="474" spans="1:6" s="1" customFormat="1" ht="41.4" x14ac:dyDescent="0.3">
      <c r="A474" s="11" t="s">
        <v>468</v>
      </c>
      <c r="B474" s="11" t="s">
        <v>1569</v>
      </c>
      <c r="C474" s="12">
        <v>1</v>
      </c>
      <c r="D474" s="12" t="s">
        <v>2225</v>
      </c>
      <c r="E474" s="13">
        <f t="shared" si="7"/>
        <v>10350</v>
      </c>
      <c r="F474" s="13">
        <v>10350</v>
      </c>
    </row>
    <row r="475" spans="1:6" s="1" customFormat="1" ht="55.2" x14ac:dyDescent="0.3">
      <c r="A475" s="8" t="s">
        <v>469</v>
      </c>
      <c r="B475" s="8" t="s">
        <v>1570</v>
      </c>
      <c r="C475" s="9">
        <v>1</v>
      </c>
      <c r="D475" s="9" t="s">
        <v>2225</v>
      </c>
      <c r="E475" s="10">
        <f t="shared" si="7"/>
        <v>10372.780000000001</v>
      </c>
      <c r="F475" s="10">
        <v>10372.780000000001</v>
      </c>
    </row>
    <row r="476" spans="1:6" s="1" customFormat="1" ht="41.4" x14ac:dyDescent="0.3">
      <c r="A476" s="11" t="s">
        <v>470</v>
      </c>
      <c r="B476" s="11" t="s">
        <v>1571</v>
      </c>
      <c r="C476" s="12">
        <v>1</v>
      </c>
      <c r="D476" s="12" t="s">
        <v>2225</v>
      </c>
      <c r="E476" s="13">
        <f t="shared" si="7"/>
        <v>10403.4</v>
      </c>
      <c r="F476" s="13">
        <v>10403.4</v>
      </c>
    </row>
    <row r="477" spans="1:6" s="1" customFormat="1" ht="27.6" x14ac:dyDescent="0.3">
      <c r="A477" s="8" t="s">
        <v>471</v>
      </c>
      <c r="B477" s="8" t="s">
        <v>1572</v>
      </c>
      <c r="C477" s="9">
        <v>1</v>
      </c>
      <c r="D477" s="9" t="s">
        <v>2225</v>
      </c>
      <c r="E477" s="10">
        <f t="shared" si="7"/>
        <v>10455</v>
      </c>
      <c r="F477" s="10">
        <v>10455</v>
      </c>
    </row>
    <row r="478" spans="1:6" s="1" customFormat="1" ht="55.2" x14ac:dyDescent="0.3">
      <c r="A478" s="11" t="s">
        <v>472</v>
      </c>
      <c r="B478" s="11" t="s">
        <v>1573</v>
      </c>
      <c r="C478" s="12">
        <v>1</v>
      </c>
      <c r="D478" s="12" t="s">
        <v>2225</v>
      </c>
      <c r="E478" s="13">
        <f t="shared" si="7"/>
        <v>10500</v>
      </c>
      <c r="F478" s="13">
        <v>10500</v>
      </c>
    </row>
    <row r="479" spans="1:6" s="1" customFormat="1" ht="27.6" x14ac:dyDescent="0.3">
      <c r="A479" s="8" t="s">
        <v>473</v>
      </c>
      <c r="B479" s="8" t="s">
        <v>1574</v>
      </c>
      <c r="C479" s="9">
        <v>1</v>
      </c>
      <c r="D479" s="9" t="s">
        <v>2225</v>
      </c>
      <c r="E479" s="10">
        <f t="shared" si="7"/>
        <v>10556</v>
      </c>
      <c r="F479" s="10">
        <v>10556</v>
      </c>
    </row>
    <row r="480" spans="1:6" s="1" customFormat="1" ht="27.6" x14ac:dyDescent="0.3">
      <c r="A480" s="11" t="s">
        <v>474</v>
      </c>
      <c r="B480" s="11" t="s">
        <v>1574</v>
      </c>
      <c r="C480" s="12">
        <v>1</v>
      </c>
      <c r="D480" s="12" t="s">
        <v>2225</v>
      </c>
      <c r="E480" s="13">
        <f t="shared" si="7"/>
        <v>10556</v>
      </c>
      <c r="F480" s="13">
        <v>10556</v>
      </c>
    </row>
    <row r="481" spans="1:6" s="1" customFormat="1" ht="69" x14ac:dyDescent="0.3">
      <c r="A481" s="8" t="s">
        <v>475</v>
      </c>
      <c r="B481" s="8" t="s">
        <v>1575</v>
      </c>
      <c r="C481" s="9">
        <v>1</v>
      </c>
      <c r="D481" s="9" t="s">
        <v>2225</v>
      </c>
      <c r="E481" s="10">
        <f t="shared" si="7"/>
        <v>10570.9</v>
      </c>
      <c r="F481" s="10">
        <v>10570.9</v>
      </c>
    </row>
    <row r="482" spans="1:6" s="1" customFormat="1" ht="41.4" x14ac:dyDescent="0.3">
      <c r="A482" s="11" t="s">
        <v>476</v>
      </c>
      <c r="B482" s="11" t="s">
        <v>1576</v>
      </c>
      <c r="C482" s="12">
        <v>1</v>
      </c>
      <c r="D482" s="12" t="s">
        <v>2225</v>
      </c>
      <c r="E482" s="13">
        <f t="shared" si="7"/>
        <v>10620</v>
      </c>
      <c r="F482" s="13">
        <v>10620</v>
      </c>
    </row>
    <row r="483" spans="1:6" s="1" customFormat="1" ht="82.8" x14ac:dyDescent="0.3">
      <c r="A483" s="8" t="s">
        <v>477</v>
      </c>
      <c r="B483" s="8" t="s">
        <v>1577</v>
      </c>
      <c r="C483" s="9">
        <v>1</v>
      </c>
      <c r="D483" s="9" t="s">
        <v>2225</v>
      </c>
      <c r="E483" s="10">
        <f t="shared" si="7"/>
        <v>10646.71</v>
      </c>
      <c r="F483" s="10">
        <v>10646.71</v>
      </c>
    </row>
    <row r="484" spans="1:6" s="1" customFormat="1" ht="82.8" x14ac:dyDescent="0.3">
      <c r="A484" s="11" t="s">
        <v>478</v>
      </c>
      <c r="B484" s="11" t="s">
        <v>1578</v>
      </c>
      <c r="C484" s="12">
        <v>1</v>
      </c>
      <c r="D484" s="12" t="s">
        <v>2225</v>
      </c>
      <c r="E484" s="13">
        <f t="shared" si="7"/>
        <v>10646.71</v>
      </c>
      <c r="F484" s="13">
        <v>10646.71</v>
      </c>
    </row>
    <row r="485" spans="1:6" s="1" customFormat="1" ht="82.8" x14ac:dyDescent="0.3">
      <c r="A485" s="8" t="s">
        <v>479</v>
      </c>
      <c r="B485" s="8" t="s">
        <v>1579</v>
      </c>
      <c r="C485" s="9">
        <v>1</v>
      </c>
      <c r="D485" s="9" t="s">
        <v>2225</v>
      </c>
      <c r="E485" s="10">
        <f t="shared" si="7"/>
        <v>10646.96</v>
      </c>
      <c r="F485" s="10">
        <v>10646.96</v>
      </c>
    </row>
    <row r="486" spans="1:6" s="1" customFormat="1" ht="55.2" x14ac:dyDescent="0.3">
      <c r="A486" s="11" t="s">
        <v>480</v>
      </c>
      <c r="B486" s="11" t="s">
        <v>1580</v>
      </c>
      <c r="C486" s="12">
        <v>1</v>
      </c>
      <c r="D486" s="12" t="s">
        <v>2225</v>
      </c>
      <c r="E486" s="13">
        <f t="shared" si="7"/>
        <v>10705.99</v>
      </c>
      <c r="F486" s="13">
        <v>10705.99</v>
      </c>
    </row>
    <row r="487" spans="1:6" s="1" customFormat="1" x14ac:dyDescent="0.3">
      <c r="A487" s="8" t="s">
        <v>481</v>
      </c>
      <c r="B487" s="8" t="s">
        <v>1581</v>
      </c>
      <c r="C487" s="9">
        <v>1</v>
      </c>
      <c r="D487" s="9" t="s">
        <v>2225</v>
      </c>
      <c r="E487" s="10">
        <f t="shared" si="7"/>
        <v>10788</v>
      </c>
      <c r="F487" s="10">
        <v>10788</v>
      </c>
    </row>
    <row r="488" spans="1:6" s="1" customFormat="1" x14ac:dyDescent="0.3">
      <c r="A488" s="11" t="s">
        <v>482</v>
      </c>
      <c r="B488" s="11" t="s">
        <v>1582</v>
      </c>
      <c r="C488" s="12">
        <v>1</v>
      </c>
      <c r="D488" s="12" t="s">
        <v>2225</v>
      </c>
      <c r="E488" s="13">
        <f t="shared" si="7"/>
        <v>10814.36</v>
      </c>
      <c r="F488" s="13">
        <v>10814.36</v>
      </c>
    </row>
    <row r="489" spans="1:6" s="1" customFormat="1" ht="55.2" x14ac:dyDescent="0.3">
      <c r="A489" s="8" t="s">
        <v>483</v>
      </c>
      <c r="B489" s="8" t="s">
        <v>1583</v>
      </c>
      <c r="C489" s="9">
        <v>1</v>
      </c>
      <c r="D489" s="9" t="s">
        <v>2225</v>
      </c>
      <c r="E489" s="10">
        <f t="shared" si="7"/>
        <v>10832</v>
      </c>
      <c r="F489" s="10">
        <v>10832</v>
      </c>
    </row>
    <row r="490" spans="1:6" s="1" customFormat="1" ht="55.2" x14ac:dyDescent="0.3">
      <c r="A490" s="11" t="s">
        <v>484</v>
      </c>
      <c r="B490" s="11" t="s">
        <v>1584</v>
      </c>
      <c r="C490" s="12">
        <v>1</v>
      </c>
      <c r="D490" s="12" t="s">
        <v>2225</v>
      </c>
      <c r="E490" s="13">
        <f t="shared" si="7"/>
        <v>10832</v>
      </c>
      <c r="F490" s="13">
        <v>10832</v>
      </c>
    </row>
    <row r="491" spans="1:6" s="1" customFormat="1" ht="55.2" x14ac:dyDescent="0.3">
      <c r="A491" s="8" t="s">
        <v>485</v>
      </c>
      <c r="B491" s="8" t="s">
        <v>1585</v>
      </c>
      <c r="C491" s="9">
        <v>1</v>
      </c>
      <c r="D491" s="9" t="s">
        <v>2225</v>
      </c>
      <c r="E491" s="10">
        <f t="shared" si="7"/>
        <v>10832</v>
      </c>
      <c r="F491" s="10">
        <v>10832</v>
      </c>
    </row>
    <row r="492" spans="1:6" s="1" customFormat="1" ht="55.2" x14ac:dyDescent="0.3">
      <c r="A492" s="11" t="s">
        <v>486</v>
      </c>
      <c r="B492" s="11" t="s">
        <v>1586</v>
      </c>
      <c r="C492" s="12">
        <v>1</v>
      </c>
      <c r="D492" s="12" t="s">
        <v>2225</v>
      </c>
      <c r="E492" s="13">
        <f t="shared" si="7"/>
        <v>10832</v>
      </c>
      <c r="F492" s="13">
        <v>10832</v>
      </c>
    </row>
    <row r="493" spans="1:6" s="1" customFormat="1" ht="69" x14ac:dyDescent="0.3">
      <c r="A493" s="8" t="s">
        <v>487</v>
      </c>
      <c r="B493" s="8" t="s">
        <v>1587</v>
      </c>
      <c r="C493" s="9">
        <v>1</v>
      </c>
      <c r="D493" s="9" t="s">
        <v>2225</v>
      </c>
      <c r="E493" s="10">
        <f t="shared" si="7"/>
        <v>10832</v>
      </c>
      <c r="F493" s="10">
        <v>10832</v>
      </c>
    </row>
    <row r="494" spans="1:6" s="1" customFormat="1" ht="69" x14ac:dyDescent="0.3">
      <c r="A494" s="11" t="s">
        <v>488</v>
      </c>
      <c r="B494" s="11" t="s">
        <v>1588</v>
      </c>
      <c r="C494" s="12">
        <v>1</v>
      </c>
      <c r="D494" s="12" t="s">
        <v>2225</v>
      </c>
      <c r="E494" s="13">
        <f t="shared" si="7"/>
        <v>10832</v>
      </c>
      <c r="F494" s="13">
        <v>10832</v>
      </c>
    </row>
    <row r="495" spans="1:6" s="1" customFormat="1" ht="55.2" x14ac:dyDescent="0.3">
      <c r="A495" s="8" t="s">
        <v>489</v>
      </c>
      <c r="B495" s="8" t="s">
        <v>1589</v>
      </c>
      <c r="C495" s="9">
        <v>1</v>
      </c>
      <c r="D495" s="9" t="s">
        <v>2225</v>
      </c>
      <c r="E495" s="10">
        <f t="shared" si="7"/>
        <v>10832</v>
      </c>
      <c r="F495" s="10">
        <v>10832</v>
      </c>
    </row>
    <row r="496" spans="1:6" s="1" customFormat="1" ht="41.4" x14ac:dyDescent="0.3">
      <c r="A496" s="11" t="s">
        <v>490</v>
      </c>
      <c r="B496" s="11" t="s">
        <v>1590</v>
      </c>
      <c r="C496" s="12">
        <v>1</v>
      </c>
      <c r="D496" s="12" t="s">
        <v>2225</v>
      </c>
      <c r="E496" s="13">
        <f t="shared" si="7"/>
        <v>10833.23</v>
      </c>
      <c r="F496" s="13">
        <v>10833.23</v>
      </c>
    </row>
    <row r="497" spans="1:6" s="1" customFormat="1" ht="41.4" x14ac:dyDescent="0.3">
      <c r="A497" s="8" t="s">
        <v>491</v>
      </c>
      <c r="B497" s="8" t="s">
        <v>1591</v>
      </c>
      <c r="C497" s="9">
        <v>1</v>
      </c>
      <c r="D497" s="9" t="s">
        <v>2225</v>
      </c>
      <c r="E497" s="10">
        <f t="shared" si="7"/>
        <v>10833.23</v>
      </c>
      <c r="F497" s="10">
        <v>10833.23</v>
      </c>
    </row>
    <row r="498" spans="1:6" s="1" customFormat="1" ht="41.4" x14ac:dyDescent="0.3">
      <c r="A498" s="11" t="s">
        <v>492</v>
      </c>
      <c r="B498" s="11" t="s">
        <v>1592</v>
      </c>
      <c r="C498" s="12">
        <v>1</v>
      </c>
      <c r="D498" s="12" t="s">
        <v>2225</v>
      </c>
      <c r="E498" s="13">
        <f t="shared" si="7"/>
        <v>10833.23</v>
      </c>
      <c r="F498" s="13">
        <v>10833.23</v>
      </c>
    </row>
    <row r="499" spans="1:6" s="1" customFormat="1" ht="41.4" x14ac:dyDescent="0.3">
      <c r="A499" s="8" t="s">
        <v>493</v>
      </c>
      <c r="B499" s="8" t="s">
        <v>1593</v>
      </c>
      <c r="C499" s="9">
        <v>1</v>
      </c>
      <c r="D499" s="9" t="s">
        <v>2225</v>
      </c>
      <c r="E499" s="10">
        <f t="shared" si="7"/>
        <v>10833.23</v>
      </c>
      <c r="F499" s="10">
        <v>10833.23</v>
      </c>
    </row>
    <row r="500" spans="1:6" s="1" customFormat="1" ht="55.2" x14ac:dyDescent="0.3">
      <c r="A500" s="11" t="s">
        <v>494</v>
      </c>
      <c r="B500" s="11" t="s">
        <v>1594</v>
      </c>
      <c r="C500" s="12">
        <v>1</v>
      </c>
      <c r="D500" s="12" t="s">
        <v>2225</v>
      </c>
      <c r="E500" s="13">
        <f t="shared" si="7"/>
        <v>10833.24</v>
      </c>
      <c r="F500" s="13">
        <v>10833.24</v>
      </c>
    </row>
    <row r="501" spans="1:6" s="1" customFormat="1" ht="41.4" x14ac:dyDescent="0.3">
      <c r="A501" s="8" t="s">
        <v>495</v>
      </c>
      <c r="B501" s="8" t="s">
        <v>1595</v>
      </c>
      <c r="C501" s="9">
        <v>1</v>
      </c>
      <c r="D501" s="9" t="s">
        <v>2225</v>
      </c>
      <c r="E501" s="10">
        <f t="shared" si="7"/>
        <v>10833.24</v>
      </c>
      <c r="F501" s="10">
        <v>10833.24</v>
      </c>
    </row>
    <row r="502" spans="1:6" s="1" customFormat="1" ht="96.6" x14ac:dyDescent="0.3">
      <c r="A502" s="11" t="s">
        <v>496</v>
      </c>
      <c r="B502" s="11" t="s">
        <v>1596</v>
      </c>
      <c r="C502" s="12">
        <v>1</v>
      </c>
      <c r="D502" s="12" t="s">
        <v>2225</v>
      </c>
      <c r="E502" s="13">
        <f t="shared" si="7"/>
        <v>10835.21</v>
      </c>
      <c r="F502" s="13">
        <v>10835.21</v>
      </c>
    </row>
    <row r="503" spans="1:6" s="1" customFormat="1" ht="27.6" x14ac:dyDescent="0.3">
      <c r="A503" s="8" t="s">
        <v>497</v>
      </c>
      <c r="B503" s="8" t="s">
        <v>1597</v>
      </c>
      <c r="C503" s="9">
        <v>1</v>
      </c>
      <c r="D503" s="9" t="s">
        <v>2225</v>
      </c>
      <c r="E503" s="10">
        <f t="shared" si="7"/>
        <v>10899.99</v>
      </c>
      <c r="F503" s="10">
        <v>10899.99</v>
      </c>
    </row>
    <row r="504" spans="1:6" s="1" customFormat="1" ht="27.6" x14ac:dyDescent="0.3">
      <c r="A504" s="11" t="s">
        <v>498</v>
      </c>
      <c r="B504" s="11" t="s">
        <v>1598</v>
      </c>
      <c r="C504" s="12">
        <v>1</v>
      </c>
      <c r="D504" s="12" t="s">
        <v>2225</v>
      </c>
      <c r="E504" s="13">
        <f t="shared" si="7"/>
        <v>10899.99</v>
      </c>
      <c r="F504" s="13">
        <v>10899.99</v>
      </c>
    </row>
    <row r="505" spans="1:6" s="1" customFormat="1" ht="27.6" x14ac:dyDescent="0.3">
      <c r="A505" s="8" t="s">
        <v>499</v>
      </c>
      <c r="B505" s="8" t="s">
        <v>1599</v>
      </c>
      <c r="C505" s="9">
        <v>1</v>
      </c>
      <c r="D505" s="9" t="s">
        <v>2225</v>
      </c>
      <c r="E505" s="10">
        <f t="shared" si="7"/>
        <v>10900</v>
      </c>
      <c r="F505" s="10">
        <v>10900</v>
      </c>
    </row>
    <row r="506" spans="1:6" s="1" customFormat="1" ht="96.6" x14ac:dyDescent="0.3">
      <c r="A506" s="11" t="s">
        <v>500</v>
      </c>
      <c r="B506" s="11" t="s">
        <v>1600</v>
      </c>
      <c r="C506" s="12">
        <v>1</v>
      </c>
      <c r="D506" s="12" t="s">
        <v>2225</v>
      </c>
      <c r="E506" s="13">
        <f t="shared" si="7"/>
        <v>10904</v>
      </c>
      <c r="F506" s="13">
        <v>10904</v>
      </c>
    </row>
    <row r="507" spans="1:6" s="1" customFormat="1" ht="96.6" x14ac:dyDescent="0.3">
      <c r="A507" s="8" t="s">
        <v>501</v>
      </c>
      <c r="B507" s="8" t="s">
        <v>1601</v>
      </c>
      <c r="C507" s="9">
        <v>1</v>
      </c>
      <c r="D507" s="9" t="s">
        <v>2225</v>
      </c>
      <c r="E507" s="10">
        <f t="shared" si="7"/>
        <v>10904</v>
      </c>
      <c r="F507" s="10">
        <v>10904</v>
      </c>
    </row>
    <row r="508" spans="1:6" s="1" customFormat="1" ht="96.6" x14ac:dyDescent="0.3">
      <c r="A508" s="11" t="s">
        <v>502</v>
      </c>
      <c r="B508" s="11" t="s">
        <v>1602</v>
      </c>
      <c r="C508" s="12">
        <v>1</v>
      </c>
      <c r="D508" s="12" t="s">
        <v>2225</v>
      </c>
      <c r="E508" s="13">
        <f t="shared" si="7"/>
        <v>10904</v>
      </c>
      <c r="F508" s="13">
        <v>10904</v>
      </c>
    </row>
    <row r="509" spans="1:6" s="1" customFormat="1" ht="69" x14ac:dyDescent="0.3">
      <c r="A509" s="8" t="s">
        <v>503</v>
      </c>
      <c r="B509" s="8" t="s">
        <v>1603</v>
      </c>
      <c r="C509" s="9">
        <v>1</v>
      </c>
      <c r="D509" s="9" t="s">
        <v>2225</v>
      </c>
      <c r="E509" s="10">
        <f t="shared" si="7"/>
        <v>10904</v>
      </c>
      <c r="F509" s="10">
        <v>10904</v>
      </c>
    </row>
    <row r="510" spans="1:6" s="1" customFormat="1" ht="27.6" x14ac:dyDescent="0.3">
      <c r="A510" s="11" t="s">
        <v>504</v>
      </c>
      <c r="B510" s="11" t="s">
        <v>1604</v>
      </c>
      <c r="C510" s="12">
        <v>1</v>
      </c>
      <c r="D510" s="12" t="s">
        <v>2225</v>
      </c>
      <c r="E510" s="13">
        <f t="shared" si="7"/>
        <v>11000</v>
      </c>
      <c r="F510" s="13">
        <v>11000</v>
      </c>
    </row>
    <row r="511" spans="1:6" s="1" customFormat="1" ht="27.6" x14ac:dyDescent="0.3">
      <c r="A511" s="8" t="s">
        <v>505</v>
      </c>
      <c r="B511" s="8" t="s">
        <v>1605</v>
      </c>
      <c r="C511" s="9">
        <v>1</v>
      </c>
      <c r="D511" s="9" t="s">
        <v>2225</v>
      </c>
      <c r="E511" s="10">
        <f t="shared" si="7"/>
        <v>11000</v>
      </c>
      <c r="F511" s="10">
        <v>11000</v>
      </c>
    </row>
    <row r="512" spans="1:6" s="1" customFormat="1" ht="41.4" x14ac:dyDescent="0.3">
      <c r="A512" s="11" t="s">
        <v>506</v>
      </c>
      <c r="B512" s="11" t="s">
        <v>1606</v>
      </c>
      <c r="C512" s="12">
        <v>1</v>
      </c>
      <c r="D512" s="12" t="s">
        <v>2225</v>
      </c>
      <c r="E512" s="13">
        <f t="shared" si="7"/>
        <v>11020</v>
      </c>
      <c r="F512" s="13">
        <v>11020</v>
      </c>
    </row>
    <row r="513" spans="1:6" s="1" customFormat="1" ht="41.4" x14ac:dyDescent="0.3">
      <c r="A513" s="8" t="s">
        <v>507</v>
      </c>
      <c r="B513" s="8" t="s">
        <v>1607</v>
      </c>
      <c r="C513" s="9">
        <v>1</v>
      </c>
      <c r="D513" s="9" t="s">
        <v>2225</v>
      </c>
      <c r="E513" s="10">
        <f t="shared" si="7"/>
        <v>11020</v>
      </c>
      <c r="F513" s="10">
        <v>11020</v>
      </c>
    </row>
    <row r="514" spans="1:6" s="1" customFormat="1" ht="69" x14ac:dyDescent="0.3">
      <c r="A514" s="11" t="s">
        <v>508</v>
      </c>
      <c r="B514" s="11" t="s">
        <v>1608</v>
      </c>
      <c r="C514" s="12">
        <v>1</v>
      </c>
      <c r="D514" s="12" t="s">
        <v>2225</v>
      </c>
      <c r="E514" s="13">
        <f t="shared" si="7"/>
        <v>11024.38</v>
      </c>
      <c r="F514" s="13">
        <v>11024.38</v>
      </c>
    </row>
    <row r="515" spans="1:6" s="1" customFormat="1" ht="82.8" x14ac:dyDescent="0.3">
      <c r="A515" s="8" t="s">
        <v>509</v>
      </c>
      <c r="B515" s="8" t="s">
        <v>1609</v>
      </c>
      <c r="C515" s="9">
        <v>1</v>
      </c>
      <c r="D515" s="9" t="s">
        <v>2225</v>
      </c>
      <c r="E515" s="10">
        <f t="shared" si="7"/>
        <v>11062.92</v>
      </c>
      <c r="F515" s="10">
        <v>11062.92</v>
      </c>
    </row>
    <row r="516" spans="1:6" s="1" customFormat="1" ht="82.8" x14ac:dyDescent="0.3">
      <c r="A516" s="11" t="s">
        <v>510</v>
      </c>
      <c r="B516" s="11" t="s">
        <v>1610</v>
      </c>
      <c r="C516" s="12">
        <v>1</v>
      </c>
      <c r="D516" s="12" t="s">
        <v>2225</v>
      </c>
      <c r="E516" s="13">
        <f t="shared" si="7"/>
        <v>11062.92</v>
      </c>
      <c r="F516" s="13">
        <v>11062.92</v>
      </c>
    </row>
    <row r="517" spans="1:6" s="1" customFormat="1" ht="96.6" x14ac:dyDescent="0.3">
      <c r="A517" s="8" t="s">
        <v>511</v>
      </c>
      <c r="B517" s="8" t="s">
        <v>1611</v>
      </c>
      <c r="C517" s="9">
        <v>1</v>
      </c>
      <c r="D517" s="9" t="s">
        <v>2225</v>
      </c>
      <c r="E517" s="10">
        <f t="shared" si="7"/>
        <v>11091.92</v>
      </c>
      <c r="F517" s="10">
        <v>11091.92</v>
      </c>
    </row>
    <row r="518" spans="1:6" s="1" customFormat="1" ht="96.6" x14ac:dyDescent="0.3">
      <c r="A518" s="11" t="s">
        <v>512</v>
      </c>
      <c r="B518" s="11" t="s">
        <v>1612</v>
      </c>
      <c r="C518" s="12">
        <v>1</v>
      </c>
      <c r="D518" s="12" t="s">
        <v>2225</v>
      </c>
      <c r="E518" s="13">
        <f t="shared" si="7"/>
        <v>11091.92</v>
      </c>
      <c r="F518" s="13">
        <v>11091.92</v>
      </c>
    </row>
    <row r="519" spans="1:6" s="1" customFormat="1" ht="96.6" x14ac:dyDescent="0.3">
      <c r="A519" s="8" t="s">
        <v>513</v>
      </c>
      <c r="B519" s="8" t="s">
        <v>1613</v>
      </c>
      <c r="C519" s="9">
        <v>1</v>
      </c>
      <c r="D519" s="9" t="s">
        <v>2225</v>
      </c>
      <c r="E519" s="10">
        <f t="shared" si="7"/>
        <v>11124</v>
      </c>
      <c r="F519" s="10">
        <v>11124</v>
      </c>
    </row>
    <row r="520" spans="1:6" s="1" customFormat="1" ht="96.6" x14ac:dyDescent="0.3">
      <c r="A520" s="11" t="s">
        <v>514</v>
      </c>
      <c r="B520" s="11" t="s">
        <v>1614</v>
      </c>
      <c r="C520" s="12">
        <v>1</v>
      </c>
      <c r="D520" s="12" t="s">
        <v>2225</v>
      </c>
      <c r="E520" s="13">
        <f t="shared" ref="E520:E583" si="8">F520</f>
        <v>11124.4</v>
      </c>
      <c r="F520" s="13">
        <v>11124.4</v>
      </c>
    </row>
    <row r="521" spans="1:6" s="1" customFormat="1" ht="96.6" x14ac:dyDescent="0.3">
      <c r="A521" s="8" t="s">
        <v>515</v>
      </c>
      <c r="B521" s="8" t="s">
        <v>1615</v>
      </c>
      <c r="C521" s="9">
        <v>1</v>
      </c>
      <c r="D521" s="9" t="s">
        <v>2225</v>
      </c>
      <c r="E521" s="10">
        <f t="shared" si="8"/>
        <v>11124.4</v>
      </c>
      <c r="F521" s="10">
        <v>11124.4</v>
      </c>
    </row>
    <row r="522" spans="1:6" s="1" customFormat="1" ht="96.6" x14ac:dyDescent="0.3">
      <c r="A522" s="11" t="s">
        <v>516</v>
      </c>
      <c r="B522" s="11" t="s">
        <v>1616</v>
      </c>
      <c r="C522" s="12">
        <v>1</v>
      </c>
      <c r="D522" s="12" t="s">
        <v>2225</v>
      </c>
      <c r="E522" s="13">
        <f t="shared" si="8"/>
        <v>11124.4</v>
      </c>
      <c r="F522" s="13">
        <v>11124.4</v>
      </c>
    </row>
    <row r="523" spans="1:6" s="1" customFormat="1" ht="96.6" x14ac:dyDescent="0.3">
      <c r="A523" s="8" t="s">
        <v>517</v>
      </c>
      <c r="B523" s="8" t="s">
        <v>1617</v>
      </c>
      <c r="C523" s="9">
        <v>1</v>
      </c>
      <c r="D523" s="9" t="s">
        <v>2225</v>
      </c>
      <c r="E523" s="10">
        <f t="shared" si="8"/>
        <v>11124.4</v>
      </c>
      <c r="F523" s="10">
        <v>11124.4</v>
      </c>
    </row>
    <row r="524" spans="1:6" s="1" customFormat="1" ht="96.6" x14ac:dyDescent="0.3">
      <c r="A524" s="11" t="s">
        <v>518</v>
      </c>
      <c r="B524" s="11" t="s">
        <v>1618</v>
      </c>
      <c r="C524" s="12">
        <v>1</v>
      </c>
      <c r="D524" s="12" t="s">
        <v>2225</v>
      </c>
      <c r="E524" s="13">
        <f t="shared" si="8"/>
        <v>11124.4</v>
      </c>
      <c r="F524" s="13">
        <v>11124.4</v>
      </c>
    </row>
    <row r="525" spans="1:6" s="1" customFormat="1" ht="96.6" x14ac:dyDescent="0.3">
      <c r="A525" s="8" t="s">
        <v>519</v>
      </c>
      <c r="B525" s="8" t="s">
        <v>1619</v>
      </c>
      <c r="C525" s="9">
        <v>1</v>
      </c>
      <c r="D525" s="9" t="s">
        <v>2225</v>
      </c>
      <c r="E525" s="10">
        <f t="shared" si="8"/>
        <v>11124.4</v>
      </c>
      <c r="F525" s="10">
        <v>11124.4</v>
      </c>
    </row>
    <row r="526" spans="1:6" s="1" customFormat="1" ht="96.6" x14ac:dyDescent="0.3">
      <c r="A526" s="11" t="s">
        <v>520</v>
      </c>
      <c r="B526" s="11" t="s">
        <v>1620</v>
      </c>
      <c r="C526" s="12">
        <v>1</v>
      </c>
      <c r="D526" s="12" t="s">
        <v>2225</v>
      </c>
      <c r="E526" s="13">
        <f t="shared" si="8"/>
        <v>11124.4</v>
      </c>
      <c r="F526" s="13">
        <v>11124.4</v>
      </c>
    </row>
    <row r="527" spans="1:6" s="1" customFormat="1" ht="96.6" x14ac:dyDescent="0.3">
      <c r="A527" s="8" t="s">
        <v>521</v>
      </c>
      <c r="B527" s="8" t="s">
        <v>1621</v>
      </c>
      <c r="C527" s="9">
        <v>1</v>
      </c>
      <c r="D527" s="9" t="s">
        <v>2225</v>
      </c>
      <c r="E527" s="10">
        <f t="shared" si="8"/>
        <v>11124.4</v>
      </c>
      <c r="F527" s="10">
        <v>11124.4</v>
      </c>
    </row>
    <row r="528" spans="1:6" s="1" customFormat="1" ht="96.6" x14ac:dyDescent="0.3">
      <c r="A528" s="11" t="s">
        <v>522</v>
      </c>
      <c r="B528" s="11" t="s">
        <v>1622</v>
      </c>
      <c r="C528" s="12">
        <v>1</v>
      </c>
      <c r="D528" s="12" t="s">
        <v>2225</v>
      </c>
      <c r="E528" s="13">
        <f t="shared" si="8"/>
        <v>11124.4</v>
      </c>
      <c r="F528" s="13">
        <v>11124.4</v>
      </c>
    </row>
    <row r="529" spans="1:6" s="1" customFormat="1" ht="96.6" x14ac:dyDescent="0.3">
      <c r="A529" s="8" t="s">
        <v>523</v>
      </c>
      <c r="B529" s="8" t="s">
        <v>1623</v>
      </c>
      <c r="C529" s="9">
        <v>1</v>
      </c>
      <c r="D529" s="9" t="s">
        <v>2225</v>
      </c>
      <c r="E529" s="10">
        <f t="shared" si="8"/>
        <v>11124.4</v>
      </c>
      <c r="F529" s="10">
        <v>11124.4</v>
      </c>
    </row>
    <row r="530" spans="1:6" s="1" customFormat="1" ht="96.6" x14ac:dyDescent="0.3">
      <c r="A530" s="11" t="s">
        <v>524</v>
      </c>
      <c r="B530" s="11" t="s">
        <v>1624</v>
      </c>
      <c r="C530" s="12">
        <v>1</v>
      </c>
      <c r="D530" s="12" t="s">
        <v>2225</v>
      </c>
      <c r="E530" s="13">
        <f t="shared" si="8"/>
        <v>11124.4</v>
      </c>
      <c r="F530" s="13">
        <v>11124.4</v>
      </c>
    </row>
    <row r="531" spans="1:6" s="1" customFormat="1" ht="96.6" x14ac:dyDescent="0.3">
      <c r="A531" s="8" t="s">
        <v>525</v>
      </c>
      <c r="B531" s="8" t="s">
        <v>1625</v>
      </c>
      <c r="C531" s="9">
        <v>1</v>
      </c>
      <c r="D531" s="9" t="s">
        <v>2225</v>
      </c>
      <c r="E531" s="10">
        <f t="shared" si="8"/>
        <v>11124.4</v>
      </c>
      <c r="F531" s="10">
        <v>11124.4</v>
      </c>
    </row>
    <row r="532" spans="1:6" s="1" customFormat="1" ht="96.6" x14ac:dyDescent="0.3">
      <c r="A532" s="11" t="s">
        <v>526</v>
      </c>
      <c r="B532" s="11" t="s">
        <v>1626</v>
      </c>
      <c r="C532" s="12">
        <v>1</v>
      </c>
      <c r="D532" s="12" t="s">
        <v>2225</v>
      </c>
      <c r="E532" s="13">
        <f t="shared" si="8"/>
        <v>11124.4</v>
      </c>
      <c r="F532" s="13">
        <v>11124.4</v>
      </c>
    </row>
    <row r="533" spans="1:6" s="1" customFormat="1" ht="96.6" x14ac:dyDescent="0.3">
      <c r="A533" s="8" t="s">
        <v>527</v>
      </c>
      <c r="B533" s="8" t="s">
        <v>1627</v>
      </c>
      <c r="C533" s="9">
        <v>1</v>
      </c>
      <c r="D533" s="9" t="s">
        <v>2225</v>
      </c>
      <c r="E533" s="10">
        <f t="shared" si="8"/>
        <v>11124.4</v>
      </c>
      <c r="F533" s="10">
        <v>11124.4</v>
      </c>
    </row>
    <row r="534" spans="1:6" s="1" customFormat="1" ht="96.6" x14ac:dyDescent="0.3">
      <c r="A534" s="11" t="s">
        <v>528</v>
      </c>
      <c r="B534" s="11" t="s">
        <v>1628</v>
      </c>
      <c r="C534" s="12">
        <v>1</v>
      </c>
      <c r="D534" s="12" t="s">
        <v>2225</v>
      </c>
      <c r="E534" s="13">
        <f t="shared" si="8"/>
        <v>11124.4</v>
      </c>
      <c r="F534" s="13">
        <v>11124.4</v>
      </c>
    </row>
    <row r="535" spans="1:6" s="1" customFormat="1" ht="96.6" x14ac:dyDescent="0.3">
      <c r="A535" s="8" t="s">
        <v>529</v>
      </c>
      <c r="B535" s="8" t="s">
        <v>1629</v>
      </c>
      <c r="C535" s="9">
        <v>1</v>
      </c>
      <c r="D535" s="9" t="s">
        <v>2225</v>
      </c>
      <c r="E535" s="10">
        <f t="shared" si="8"/>
        <v>11124.4</v>
      </c>
      <c r="F535" s="10">
        <v>11124.4</v>
      </c>
    </row>
    <row r="536" spans="1:6" s="1" customFormat="1" ht="96.6" x14ac:dyDescent="0.3">
      <c r="A536" s="11" t="s">
        <v>530</v>
      </c>
      <c r="B536" s="11" t="s">
        <v>1630</v>
      </c>
      <c r="C536" s="12">
        <v>1</v>
      </c>
      <c r="D536" s="12" t="s">
        <v>2225</v>
      </c>
      <c r="E536" s="13">
        <f t="shared" si="8"/>
        <v>11124.4</v>
      </c>
      <c r="F536" s="13">
        <v>11124.4</v>
      </c>
    </row>
    <row r="537" spans="1:6" s="1" customFormat="1" ht="96.6" x14ac:dyDescent="0.3">
      <c r="A537" s="8" t="s">
        <v>531</v>
      </c>
      <c r="B537" s="8" t="s">
        <v>1631</v>
      </c>
      <c r="C537" s="9">
        <v>1</v>
      </c>
      <c r="D537" s="9" t="s">
        <v>2225</v>
      </c>
      <c r="E537" s="10">
        <f t="shared" si="8"/>
        <v>11124.4</v>
      </c>
      <c r="F537" s="10">
        <v>11124.4</v>
      </c>
    </row>
    <row r="538" spans="1:6" s="1" customFormat="1" ht="96.6" x14ac:dyDescent="0.3">
      <c r="A538" s="11" t="s">
        <v>532</v>
      </c>
      <c r="B538" s="11" t="s">
        <v>1632</v>
      </c>
      <c r="C538" s="12">
        <v>1</v>
      </c>
      <c r="D538" s="12" t="s">
        <v>2225</v>
      </c>
      <c r="E538" s="13">
        <f t="shared" si="8"/>
        <v>11124.4</v>
      </c>
      <c r="F538" s="13">
        <v>11124.4</v>
      </c>
    </row>
    <row r="539" spans="1:6" s="1" customFormat="1" ht="96.6" x14ac:dyDescent="0.3">
      <c r="A539" s="8" t="s">
        <v>533</v>
      </c>
      <c r="B539" s="8" t="s">
        <v>1633</v>
      </c>
      <c r="C539" s="9">
        <v>1</v>
      </c>
      <c r="D539" s="9" t="s">
        <v>2225</v>
      </c>
      <c r="E539" s="10">
        <f t="shared" si="8"/>
        <v>11124.4</v>
      </c>
      <c r="F539" s="10">
        <v>11124.4</v>
      </c>
    </row>
    <row r="540" spans="1:6" s="1" customFormat="1" ht="96.6" x14ac:dyDescent="0.3">
      <c r="A540" s="11" t="s">
        <v>534</v>
      </c>
      <c r="B540" s="11" t="s">
        <v>1634</v>
      </c>
      <c r="C540" s="12">
        <v>1</v>
      </c>
      <c r="D540" s="12" t="s">
        <v>2225</v>
      </c>
      <c r="E540" s="13">
        <f t="shared" si="8"/>
        <v>11124.4</v>
      </c>
      <c r="F540" s="13">
        <v>11124.4</v>
      </c>
    </row>
    <row r="541" spans="1:6" s="1" customFormat="1" ht="96.6" x14ac:dyDescent="0.3">
      <c r="A541" s="8" t="s">
        <v>535</v>
      </c>
      <c r="B541" s="8" t="s">
        <v>1635</v>
      </c>
      <c r="C541" s="9">
        <v>1</v>
      </c>
      <c r="D541" s="9" t="s">
        <v>2225</v>
      </c>
      <c r="E541" s="10">
        <f t="shared" si="8"/>
        <v>11124.4</v>
      </c>
      <c r="F541" s="10">
        <v>11124.4</v>
      </c>
    </row>
    <row r="542" spans="1:6" s="1" customFormat="1" ht="96.6" x14ac:dyDescent="0.3">
      <c r="A542" s="11" t="s">
        <v>536</v>
      </c>
      <c r="B542" s="11" t="s">
        <v>1636</v>
      </c>
      <c r="C542" s="12">
        <v>1</v>
      </c>
      <c r="D542" s="12" t="s">
        <v>2225</v>
      </c>
      <c r="E542" s="13">
        <f t="shared" si="8"/>
        <v>11124.4</v>
      </c>
      <c r="F542" s="13">
        <v>11124.4</v>
      </c>
    </row>
    <row r="543" spans="1:6" s="1" customFormat="1" ht="96.6" x14ac:dyDescent="0.3">
      <c r="A543" s="8" t="s">
        <v>537</v>
      </c>
      <c r="B543" s="8" t="s">
        <v>1637</v>
      </c>
      <c r="C543" s="9">
        <v>1</v>
      </c>
      <c r="D543" s="9" t="s">
        <v>2225</v>
      </c>
      <c r="E543" s="10">
        <f t="shared" si="8"/>
        <v>11124.4</v>
      </c>
      <c r="F543" s="10">
        <v>11124.4</v>
      </c>
    </row>
    <row r="544" spans="1:6" s="1" customFormat="1" ht="96.6" x14ac:dyDescent="0.3">
      <c r="A544" s="11" t="s">
        <v>538</v>
      </c>
      <c r="B544" s="11" t="s">
        <v>1638</v>
      </c>
      <c r="C544" s="12">
        <v>1</v>
      </c>
      <c r="D544" s="12" t="s">
        <v>2225</v>
      </c>
      <c r="E544" s="13">
        <f t="shared" si="8"/>
        <v>11124.4</v>
      </c>
      <c r="F544" s="13">
        <v>11124.4</v>
      </c>
    </row>
    <row r="545" spans="1:6" s="1" customFormat="1" ht="96.6" x14ac:dyDescent="0.3">
      <c r="A545" s="8" t="s">
        <v>539</v>
      </c>
      <c r="B545" s="8" t="s">
        <v>1639</v>
      </c>
      <c r="C545" s="9">
        <v>1</v>
      </c>
      <c r="D545" s="9" t="s">
        <v>2225</v>
      </c>
      <c r="E545" s="10">
        <f t="shared" si="8"/>
        <v>11124.4</v>
      </c>
      <c r="F545" s="10">
        <v>11124.4</v>
      </c>
    </row>
    <row r="546" spans="1:6" s="1" customFormat="1" ht="96.6" x14ac:dyDescent="0.3">
      <c r="A546" s="11" t="s">
        <v>540</v>
      </c>
      <c r="B546" s="11" t="s">
        <v>1640</v>
      </c>
      <c r="C546" s="12">
        <v>1</v>
      </c>
      <c r="D546" s="12" t="s">
        <v>2225</v>
      </c>
      <c r="E546" s="13">
        <f t="shared" si="8"/>
        <v>11124.4</v>
      </c>
      <c r="F546" s="13">
        <v>11124.4</v>
      </c>
    </row>
    <row r="547" spans="1:6" s="1" customFormat="1" ht="96.6" x14ac:dyDescent="0.3">
      <c r="A547" s="8" t="s">
        <v>541</v>
      </c>
      <c r="B547" s="8" t="s">
        <v>1641</v>
      </c>
      <c r="C547" s="9">
        <v>1</v>
      </c>
      <c r="D547" s="9" t="s">
        <v>2225</v>
      </c>
      <c r="E547" s="10">
        <f t="shared" si="8"/>
        <v>11124.4</v>
      </c>
      <c r="F547" s="10">
        <v>11124.4</v>
      </c>
    </row>
    <row r="548" spans="1:6" s="1" customFormat="1" ht="96.6" x14ac:dyDescent="0.3">
      <c r="A548" s="11" t="s">
        <v>542</v>
      </c>
      <c r="B548" s="11" t="s">
        <v>1642</v>
      </c>
      <c r="C548" s="12">
        <v>1</v>
      </c>
      <c r="D548" s="12" t="s">
        <v>2225</v>
      </c>
      <c r="E548" s="13">
        <f t="shared" si="8"/>
        <v>11124.4</v>
      </c>
      <c r="F548" s="13">
        <v>11124.4</v>
      </c>
    </row>
    <row r="549" spans="1:6" s="1" customFormat="1" ht="96.6" x14ac:dyDescent="0.3">
      <c r="A549" s="8" t="s">
        <v>543</v>
      </c>
      <c r="B549" s="8" t="s">
        <v>1643</v>
      </c>
      <c r="C549" s="9">
        <v>1</v>
      </c>
      <c r="D549" s="9" t="s">
        <v>2225</v>
      </c>
      <c r="E549" s="10">
        <f t="shared" si="8"/>
        <v>11124.4</v>
      </c>
      <c r="F549" s="10">
        <v>11124.4</v>
      </c>
    </row>
    <row r="550" spans="1:6" s="1" customFormat="1" ht="96.6" x14ac:dyDescent="0.3">
      <c r="A550" s="11" t="s">
        <v>544</v>
      </c>
      <c r="B550" s="11" t="s">
        <v>1644</v>
      </c>
      <c r="C550" s="12">
        <v>1</v>
      </c>
      <c r="D550" s="12" t="s">
        <v>2225</v>
      </c>
      <c r="E550" s="13">
        <f t="shared" si="8"/>
        <v>11124.4</v>
      </c>
      <c r="F550" s="13">
        <v>11124.4</v>
      </c>
    </row>
    <row r="551" spans="1:6" s="1" customFormat="1" ht="96.6" x14ac:dyDescent="0.3">
      <c r="A551" s="8" t="s">
        <v>545</v>
      </c>
      <c r="B551" s="8" t="s">
        <v>1645</v>
      </c>
      <c r="C551" s="9">
        <v>1</v>
      </c>
      <c r="D551" s="9" t="s">
        <v>2225</v>
      </c>
      <c r="E551" s="10">
        <f t="shared" si="8"/>
        <v>11124.4</v>
      </c>
      <c r="F551" s="10">
        <v>11124.4</v>
      </c>
    </row>
    <row r="552" spans="1:6" s="1" customFormat="1" ht="96.6" x14ac:dyDescent="0.3">
      <c r="A552" s="11" t="s">
        <v>546</v>
      </c>
      <c r="B552" s="11" t="s">
        <v>1646</v>
      </c>
      <c r="C552" s="12">
        <v>1</v>
      </c>
      <c r="D552" s="12" t="s">
        <v>2225</v>
      </c>
      <c r="E552" s="13">
        <f t="shared" si="8"/>
        <v>11124.4</v>
      </c>
      <c r="F552" s="13">
        <v>11124.4</v>
      </c>
    </row>
    <row r="553" spans="1:6" s="1" customFormat="1" ht="96.6" x14ac:dyDescent="0.3">
      <c r="A553" s="8" t="s">
        <v>547</v>
      </c>
      <c r="B553" s="8" t="s">
        <v>1647</v>
      </c>
      <c r="C553" s="9">
        <v>1</v>
      </c>
      <c r="D553" s="9" t="s">
        <v>2225</v>
      </c>
      <c r="E553" s="10">
        <f t="shared" si="8"/>
        <v>11124.4</v>
      </c>
      <c r="F553" s="10">
        <v>11124.4</v>
      </c>
    </row>
    <row r="554" spans="1:6" s="1" customFormat="1" ht="96.6" x14ac:dyDescent="0.3">
      <c r="A554" s="11" t="s">
        <v>548</v>
      </c>
      <c r="B554" s="11" t="s">
        <v>1648</v>
      </c>
      <c r="C554" s="12">
        <v>1</v>
      </c>
      <c r="D554" s="12" t="s">
        <v>2225</v>
      </c>
      <c r="E554" s="13">
        <f t="shared" si="8"/>
        <v>11124.4</v>
      </c>
      <c r="F554" s="13">
        <v>11124.4</v>
      </c>
    </row>
    <row r="555" spans="1:6" s="1" customFormat="1" ht="96.6" x14ac:dyDescent="0.3">
      <c r="A555" s="8" t="s">
        <v>549</v>
      </c>
      <c r="B555" s="8" t="s">
        <v>1649</v>
      </c>
      <c r="C555" s="9">
        <v>1</v>
      </c>
      <c r="D555" s="9" t="s">
        <v>2225</v>
      </c>
      <c r="E555" s="10">
        <f t="shared" si="8"/>
        <v>11124.4</v>
      </c>
      <c r="F555" s="10">
        <v>11124.4</v>
      </c>
    </row>
    <row r="556" spans="1:6" s="1" customFormat="1" ht="96.6" x14ac:dyDescent="0.3">
      <c r="A556" s="11" t="s">
        <v>550</v>
      </c>
      <c r="B556" s="11" t="s">
        <v>1650</v>
      </c>
      <c r="C556" s="12">
        <v>1</v>
      </c>
      <c r="D556" s="12" t="s">
        <v>2225</v>
      </c>
      <c r="E556" s="13">
        <f t="shared" si="8"/>
        <v>11124.4</v>
      </c>
      <c r="F556" s="13">
        <v>11124.4</v>
      </c>
    </row>
    <row r="557" spans="1:6" s="1" customFormat="1" ht="96.6" x14ac:dyDescent="0.3">
      <c r="A557" s="8" t="s">
        <v>551</v>
      </c>
      <c r="B557" s="8" t="s">
        <v>1651</v>
      </c>
      <c r="C557" s="9">
        <v>1</v>
      </c>
      <c r="D557" s="9" t="s">
        <v>2225</v>
      </c>
      <c r="E557" s="10">
        <f t="shared" si="8"/>
        <v>11124.4</v>
      </c>
      <c r="F557" s="10">
        <v>11124.4</v>
      </c>
    </row>
    <row r="558" spans="1:6" s="1" customFormat="1" ht="96.6" x14ac:dyDescent="0.3">
      <c r="A558" s="11" t="s">
        <v>552</v>
      </c>
      <c r="B558" s="11" t="s">
        <v>1652</v>
      </c>
      <c r="C558" s="12">
        <v>1</v>
      </c>
      <c r="D558" s="12" t="s">
        <v>2225</v>
      </c>
      <c r="E558" s="13">
        <f t="shared" si="8"/>
        <v>11124.4</v>
      </c>
      <c r="F558" s="13">
        <v>11124.4</v>
      </c>
    </row>
    <row r="559" spans="1:6" s="1" customFormat="1" ht="96.6" x14ac:dyDescent="0.3">
      <c r="A559" s="8" t="s">
        <v>553</v>
      </c>
      <c r="B559" s="8" t="s">
        <v>1653</v>
      </c>
      <c r="C559" s="9">
        <v>1</v>
      </c>
      <c r="D559" s="9" t="s">
        <v>2225</v>
      </c>
      <c r="E559" s="10">
        <f t="shared" si="8"/>
        <v>11124.4</v>
      </c>
      <c r="F559" s="10">
        <v>11124.4</v>
      </c>
    </row>
    <row r="560" spans="1:6" s="1" customFormat="1" ht="96.6" x14ac:dyDescent="0.3">
      <c r="A560" s="11" t="s">
        <v>554</v>
      </c>
      <c r="B560" s="11" t="s">
        <v>1654</v>
      </c>
      <c r="C560" s="12">
        <v>1</v>
      </c>
      <c r="D560" s="12" t="s">
        <v>2225</v>
      </c>
      <c r="E560" s="13">
        <f t="shared" si="8"/>
        <v>11124.4</v>
      </c>
      <c r="F560" s="13">
        <v>11124.4</v>
      </c>
    </row>
    <row r="561" spans="1:6" s="1" customFormat="1" ht="96.6" x14ac:dyDescent="0.3">
      <c r="A561" s="8" t="s">
        <v>555</v>
      </c>
      <c r="B561" s="8" t="s">
        <v>1655</v>
      </c>
      <c r="C561" s="9">
        <v>1</v>
      </c>
      <c r="D561" s="9" t="s">
        <v>2225</v>
      </c>
      <c r="E561" s="10">
        <f t="shared" si="8"/>
        <v>11124.4</v>
      </c>
      <c r="F561" s="10">
        <v>11124.4</v>
      </c>
    </row>
    <row r="562" spans="1:6" s="1" customFormat="1" ht="96.6" x14ac:dyDescent="0.3">
      <c r="A562" s="11" t="s">
        <v>556</v>
      </c>
      <c r="B562" s="11" t="s">
        <v>1656</v>
      </c>
      <c r="C562" s="12">
        <v>1</v>
      </c>
      <c r="D562" s="12" t="s">
        <v>2225</v>
      </c>
      <c r="E562" s="13">
        <f t="shared" si="8"/>
        <v>11124.4</v>
      </c>
      <c r="F562" s="13">
        <v>11124.4</v>
      </c>
    </row>
    <row r="563" spans="1:6" s="1" customFormat="1" ht="96.6" x14ac:dyDescent="0.3">
      <c r="A563" s="8" t="s">
        <v>557</v>
      </c>
      <c r="B563" s="8" t="s">
        <v>1657</v>
      </c>
      <c r="C563" s="9">
        <v>1</v>
      </c>
      <c r="D563" s="9" t="s">
        <v>2225</v>
      </c>
      <c r="E563" s="10">
        <f t="shared" si="8"/>
        <v>11124.4</v>
      </c>
      <c r="F563" s="10">
        <v>11124.4</v>
      </c>
    </row>
    <row r="564" spans="1:6" s="1" customFormat="1" ht="96.6" x14ac:dyDescent="0.3">
      <c r="A564" s="11" t="s">
        <v>558</v>
      </c>
      <c r="B564" s="11" t="s">
        <v>1658</v>
      </c>
      <c r="C564" s="12">
        <v>1</v>
      </c>
      <c r="D564" s="12" t="s">
        <v>2225</v>
      </c>
      <c r="E564" s="13">
        <f t="shared" si="8"/>
        <v>11124.4</v>
      </c>
      <c r="F564" s="13">
        <v>11124.4</v>
      </c>
    </row>
    <row r="565" spans="1:6" s="1" customFormat="1" ht="96.6" x14ac:dyDescent="0.3">
      <c r="A565" s="8" t="s">
        <v>559</v>
      </c>
      <c r="B565" s="8" t="s">
        <v>1659</v>
      </c>
      <c r="C565" s="9">
        <v>1</v>
      </c>
      <c r="D565" s="9" t="s">
        <v>2225</v>
      </c>
      <c r="E565" s="10">
        <f t="shared" si="8"/>
        <v>11124.4</v>
      </c>
      <c r="F565" s="10">
        <v>11124.4</v>
      </c>
    </row>
    <row r="566" spans="1:6" s="1" customFormat="1" ht="96.6" x14ac:dyDescent="0.3">
      <c r="A566" s="11" t="s">
        <v>560</v>
      </c>
      <c r="B566" s="11" t="s">
        <v>1660</v>
      </c>
      <c r="C566" s="12">
        <v>1</v>
      </c>
      <c r="D566" s="12" t="s">
        <v>2225</v>
      </c>
      <c r="E566" s="13">
        <f t="shared" si="8"/>
        <v>11124.4</v>
      </c>
      <c r="F566" s="13">
        <v>11124.4</v>
      </c>
    </row>
    <row r="567" spans="1:6" s="1" customFormat="1" ht="96.6" x14ac:dyDescent="0.3">
      <c r="A567" s="8" t="s">
        <v>561</v>
      </c>
      <c r="B567" s="8" t="s">
        <v>1661</v>
      </c>
      <c r="C567" s="9">
        <v>1</v>
      </c>
      <c r="D567" s="9" t="s">
        <v>2225</v>
      </c>
      <c r="E567" s="10">
        <f t="shared" si="8"/>
        <v>11124.4</v>
      </c>
      <c r="F567" s="10">
        <v>11124.4</v>
      </c>
    </row>
    <row r="568" spans="1:6" s="1" customFormat="1" ht="96.6" x14ac:dyDescent="0.3">
      <c r="A568" s="11" t="s">
        <v>562</v>
      </c>
      <c r="B568" s="11" t="s">
        <v>1662</v>
      </c>
      <c r="C568" s="12">
        <v>1</v>
      </c>
      <c r="D568" s="12" t="s">
        <v>2225</v>
      </c>
      <c r="E568" s="13">
        <f t="shared" si="8"/>
        <v>11124.4</v>
      </c>
      <c r="F568" s="13">
        <v>11124.4</v>
      </c>
    </row>
    <row r="569" spans="1:6" s="1" customFormat="1" ht="96.6" x14ac:dyDescent="0.3">
      <c r="A569" s="8" t="s">
        <v>563</v>
      </c>
      <c r="B569" s="8" t="s">
        <v>1663</v>
      </c>
      <c r="C569" s="9">
        <v>1</v>
      </c>
      <c r="D569" s="9" t="s">
        <v>2225</v>
      </c>
      <c r="E569" s="10">
        <f t="shared" si="8"/>
        <v>11124.4</v>
      </c>
      <c r="F569" s="10">
        <v>11124.4</v>
      </c>
    </row>
    <row r="570" spans="1:6" s="1" customFormat="1" ht="96.6" x14ac:dyDescent="0.3">
      <c r="A570" s="11" t="s">
        <v>564</v>
      </c>
      <c r="B570" s="11" t="s">
        <v>1664</v>
      </c>
      <c r="C570" s="12">
        <v>1</v>
      </c>
      <c r="D570" s="12" t="s">
        <v>2225</v>
      </c>
      <c r="E570" s="13">
        <f t="shared" si="8"/>
        <v>11124.4</v>
      </c>
      <c r="F570" s="13">
        <v>11124.4</v>
      </c>
    </row>
    <row r="571" spans="1:6" s="1" customFormat="1" ht="96.6" x14ac:dyDescent="0.3">
      <c r="A571" s="8" t="s">
        <v>565</v>
      </c>
      <c r="B571" s="8" t="s">
        <v>1665</v>
      </c>
      <c r="C571" s="9">
        <v>1</v>
      </c>
      <c r="D571" s="9" t="s">
        <v>2225</v>
      </c>
      <c r="E571" s="10">
        <f t="shared" si="8"/>
        <v>11124.4</v>
      </c>
      <c r="F571" s="10">
        <v>11124.4</v>
      </c>
    </row>
    <row r="572" spans="1:6" s="1" customFormat="1" ht="96.6" x14ac:dyDescent="0.3">
      <c r="A572" s="11" t="s">
        <v>566</v>
      </c>
      <c r="B572" s="11" t="s">
        <v>1666</v>
      </c>
      <c r="C572" s="12">
        <v>1</v>
      </c>
      <c r="D572" s="12" t="s">
        <v>2225</v>
      </c>
      <c r="E572" s="13">
        <f t="shared" si="8"/>
        <v>11124.4</v>
      </c>
      <c r="F572" s="13">
        <v>11124.4</v>
      </c>
    </row>
    <row r="573" spans="1:6" s="1" customFormat="1" ht="96.6" x14ac:dyDescent="0.3">
      <c r="A573" s="8" t="s">
        <v>567</v>
      </c>
      <c r="B573" s="8" t="s">
        <v>1667</v>
      </c>
      <c r="C573" s="9">
        <v>1</v>
      </c>
      <c r="D573" s="9" t="s">
        <v>2225</v>
      </c>
      <c r="E573" s="10">
        <f t="shared" si="8"/>
        <v>11124.4</v>
      </c>
      <c r="F573" s="10">
        <v>11124.4</v>
      </c>
    </row>
    <row r="574" spans="1:6" s="1" customFormat="1" ht="96.6" x14ac:dyDescent="0.3">
      <c r="A574" s="11" t="s">
        <v>568</v>
      </c>
      <c r="B574" s="11" t="s">
        <v>1668</v>
      </c>
      <c r="C574" s="12">
        <v>1</v>
      </c>
      <c r="D574" s="12" t="s">
        <v>2225</v>
      </c>
      <c r="E574" s="13">
        <f t="shared" si="8"/>
        <v>11124.4</v>
      </c>
      <c r="F574" s="13">
        <v>11124.4</v>
      </c>
    </row>
    <row r="575" spans="1:6" s="1" customFormat="1" ht="96.6" x14ac:dyDescent="0.3">
      <c r="A575" s="8" t="s">
        <v>569</v>
      </c>
      <c r="B575" s="8" t="s">
        <v>1669</v>
      </c>
      <c r="C575" s="9">
        <v>1</v>
      </c>
      <c r="D575" s="9" t="s">
        <v>2225</v>
      </c>
      <c r="E575" s="10">
        <f t="shared" si="8"/>
        <v>11124.4</v>
      </c>
      <c r="F575" s="10">
        <v>11124.4</v>
      </c>
    </row>
    <row r="576" spans="1:6" s="1" customFormat="1" ht="96.6" x14ac:dyDescent="0.3">
      <c r="A576" s="11" t="s">
        <v>570</v>
      </c>
      <c r="B576" s="11" t="s">
        <v>1670</v>
      </c>
      <c r="C576" s="12">
        <v>1</v>
      </c>
      <c r="D576" s="12" t="s">
        <v>2225</v>
      </c>
      <c r="E576" s="13">
        <f t="shared" si="8"/>
        <v>11124.4</v>
      </c>
      <c r="F576" s="13">
        <v>11124.4</v>
      </c>
    </row>
    <row r="577" spans="1:6" s="1" customFormat="1" ht="96.6" x14ac:dyDescent="0.3">
      <c r="A577" s="8" t="s">
        <v>571</v>
      </c>
      <c r="B577" s="8" t="s">
        <v>1671</v>
      </c>
      <c r="C577" s="9">
        <v>1</v>
      </c>
      <c r="D577" s="9" t="s">
        <v>2225</v>
      </c>
      <c r="E577" s="10">
        <f t="shared" si="8"/>
        <v>11124.4</v>
      </c>
      <c r="F577" s="10">
        <v>11124.4</v>
      </c>
    </row>
    <row r="578" spans="1:6" s="1" customFormat="1" ht="96.6" x14ac:dyDescent="0.3">
      <c r="A578" s="11" t="s">
        <v>572</v>
      </c>
      <c r="B578" s="11" t="s">
        <v>1672</v>
      </c>
      <c r="C578" s="12">
        <v>1</v>
      </c>
      <c r="D578" s="12" t="s">
        <v>2225</v>
      </c>
      <c r="E578" s="13">
        <f t="shared" si="8"/>
        <v>11124.4</v>
      </c>
      <c r="F578" s="13">
        <v>11124.4</v>
      </c>
    </row>
    <row r="579" spans="1:6" s="1" customFormat="1" ht="96.6" x14ac:dyDescent="0.3">
      <c r="A579" s="8" t="s">
        <v>573</v>
      </c>
      <c r="B579" s="8" t="s">
        <v>1673</v>
      </c>
      <c r="C579" s="9">
        <v>1</v>
      </c>
      <c r="D579" s="9" t="s">
        <v>2225</v>
      </c>
      <c r="E579" s="10">
        <f t="shared" si="8"/>
        <v>11124.4</v>
      </c>
      <c r="F579" s="10">
        <v>11124.4</v>
      </c>
    </row>
    <row r="580" spans="1:6" s="1" customFormat="1" ht="96.6" x14ac:dyDescent="0.3">
      <c r="A580" s="11" t="s">
        <v>574</v>
      </c>
      <c r="B580" s="11" t="s">
        <v>1674</v>
      </c>
      <c r="C580" s="12">
        <v>1</v>
      </c>
      <c r="D580" s="12" t="s">
        <v>2225</v>
      </c>
      <c r="E580" s="13">
        <f t="shared" si="8"/>
        <v>11124.4</v>
      </c>
      <c r="F580" s="13">
        <v>11124.4</v>
      </c>
    </row>
    <row r="581" spans="1:6" s="1" customFormat="1" ht="96.6" x14ac:dyDescent="0.3">
      <c r="A581" s="8" t="s">
        <v>575</v>
      </c>
      <c r="B581" s="8" t="s">
        <v>1675</v>
      </c>
      <c r="C581" s="9">
        <v>1</v>
      </c>
      <c r="D581" s="9" t="s">
        <v>2225</v>
      </c>
      <c r="E581" s="10">
        <f t="shared" si="8"/>
        <v>11124.4</v>
      </c>
      <c r="F581" s="10">
        <v>11124.4</v>
      </c>
    </row>
    <row r="582" spans="1:6" s="1" customFormat="1" ht="96.6" x14ac:dyDescent="0.3">
      <c r="A582" s="11" t="s">
        <v>576</v>
      </c>
      <c r="B582" s="11" t="s">
        <v>1676</v>
      </c>
      <c r="C582" s="12">
        <v>1</v>
      </c>
      <c r="D582" s="12" t="s">
        <v>2225</v>
      </c>
      <c r="E582" s="13">
        <f t="shared" si="8"/>
        <v>11124.4</v>
      </c>
      <c r="F582" s="13">
        <v>11124.4</v>
      </c>
    </row>
    <row r="583" spans="1:6" s="1" customFormat="1" ht="96.6" x14ac:dyDescent="0.3">
      <c r="A583" s="8" t="s">
        <v>577</v>
      </c>
      <c r="B583" s="8" t="s">
        <v>1677</v>
      </c>
      <c r="C583" s="9">
        <v>1</v>
      </c>
      <c r="D583" s="9" t="s">
        <v>2225</v>
      </c>
      <c r="E583" s="10">
        <f t="shared" si="8"/>
        <v>11124.4</v>
      </c>
      <c r="F583" s="10">
        <v>11124.4</v>
      </c>
    </row>
    <row r="584" spans="1:6" s="1" customFormat="1" ht="96.6" x14ac:dyDescent="0.3">
      <c r="A584" s="11" t="s">
        <v>578</v>
      </c>
      <c r="B584" s="11" t="s">
        <v>1678</v>
      </c>
      <c r="C584" s="12">
        <v>1</v>
      </c>
      <c r="D584" s="12" t="s">
        <v>2225</v>
      </c>
      <c r="E584" s="13">
        <f t="shared" ref="E584:E647" si="9">F584</f>
        <v>11124.4</v>
      </c>
      <c r="F584" s="13">
        <v>11124.4</v>
      </c>
    </row>
    <row r="585" spans="1:6" s="1" customFormat="1" ht="96.6" x14ac:dyDescent="0.3">
      <c r="A585" s="8" t="s">
        <v>579</v>
      </c>
      <c r="B585" s="8" t="s">
        <v>1679</v>
      </c>
      <c r="C585" s="9">
        <v>1</v>
      </c>
      <c r="D585" s="9" t="s">
        <v>2225</v>
      </c>
      <c r="E585" s="10">
        <f t="shared" si="9"/>
        <v>11124.4</v>
      </c>
      <c r="F585" s="10">
        <v>11124.4</v>
      </c>
    </row>
    <row r="586" spans="1:6" s="1" customFormat="1" ht="96.6" x14ac:dyDescent="0.3">
      <c r="A586" s="11" t="s">
        <v>580</v>
      </c>
      <c r="B586" s="11" t="s">
        <v>1680</v>
      </c>
      <c r="C586" s="12">
        <v>1</v>
      </c>
      <c r="D586" s="12" t="s">
        <v>2225</v>
      </c>
      <c r="E586" s="13">
        <f t="shared" si="9"/>
        <v>11124.4</v>
      </c>
      <c r="F586" s="13">
        <v>11124.4</v>
      </c>
    </row>
    <row r="587" spans="1:6" s="1" customFormat="1" ht="96.6" x14ac:dyDescent="0.3">
      <c r="A587" s="8" t="s">
        <v>581</v>
      </c>
      <c r="B587" s="8" t="s">
        <v>1681</v>
      </c>
      <c r="C587" s="9">
        <v>1</v>
      </c>
      <c r="D587" s="9" t="s">
        <v>2225</v>
      </c>
      <c r="E587" s="10">
        <f t="shared" si="9"/>
        <v>11124.4</v>
      </c>
      <c r="F587" s="10">
        <v>11124.4</v>
      </c>
    </row>
    <row r="588" spans="1:6" s="1" customFormat="1" ht="96.6" x14ac:dyDescent="0.3">
      <c r="A588" s="11" t="s">
        <v>582</v>
      </c>
      <c r="B588" s="11" t="s">
        <v>1682</v>
      </c>
      <c r="C588" s="12">
        <v>1</v>
      </c>
      <c r="D588" s="12" t="s">
        <v>2225</v>
      </c>
      <c r="E588" s="13">
        <f t="shared" si="9"/>
        <v>11124.4</v>
      </c>
      <c r="F588" s="13">
        <v>11124.4</v>
      </c>
    </row>
    <row r="589" spans="1:6" s="1" customFormat="1" ht="96.6" x14ac:dyDescent="0.3">
      <c r="A589" s="8" t="s">
        <v>583</v>
      </c>
      <c r="B589" s="8" t="s">
        <v>1683</v>
      </c>
      <c r="C589" s="9">
        <v>1</v>
      </c>
      <c r="D589" s="9" t="s">
        <v>2225</v>
      </c>
      <c r="E589" s="10">
        <f t="shared" si="9"/>
        <v>11124.4</v>
      </c>
      <c r="F589" s="10">
        <v>11124.4</v>
      </c>
    </row>
    <row r="590" spans="1:6" s="1" customFormat="1" ht="96.6" x14ac:dyDescent="0.3">
      <c r="A590" s="11" t="s">
        <v>584</v>
      </c>
      <c r="B590" s="11" t="s">
        <v>1684</v>
      </c>
      <c r="C590" s="12">
        <v>1</v>
      </c>
      <c r="D590" s="12" t="s">
        <v>2225</v>
      </c>
      <c r="E590" s="13">
        <f t="shared" si="9"/>
        <v>11124.4</v>
      </c>
      <c r="F590" s="13">
        <v>11124.4</v>
      </c>
    </row>
    <row r="591" spans="1:6" s="1" customFormat="1" ht="96.6" x14ac:dyDescent="0.3">
      <c r="A591" s="8" t="s">
        <v>585</v>
      </c>
      <c r="B591" s="8" t="s">
        <v>1685</v>
      </c>
      <c r="C591" s="9">
        <v>1</v>
      </c>
      <c r="D591" s="9" t="s">
        <v>2225</v>
      </c>
      <c r="E591" s="10">
        <f t="shared" si="9"/>
        <v>11124.4</v>
      </c>
      <c r="F591" s="10">
        <v>11124.4</v>
      </c>
    </row>
    <row r="592" spans="1:6" s="1" customFormat="1" ht="96.6" x14ac:dyDescent="0.3">
      <c r="A592" s="11" t="s">
        <v>586</v>
      </c>
      <c r="B592" s="11" t="s">
        <v>1686</v>
      </c>
      <c r="C592" s="12">
        <v>1</v>
      </c>
      <c r="D592" s="12" t="s">
        <v>2225</v>
      </c>
      <c r="E592" s="13">
        <f t="shared" si="9"/>
        <v>11124.4</v>
      </c>
      <c r="F592" s="13">
        <v>11124.4</v>
      </c>
    </row>
    <row r="593" spans="1:6" s="1" customFormat="1" ht="96.6" x14ac:dyDescent="0.3">
      <c r="A593" s="8" t="s">
        <v>587</v>
      </c>
      <c r="B593" s="8" t="s">
        <v>1687</v>
      </c>
      <c r="C593" s="9">
        <v>1</v>
      </c>
      <c r="D593" s="9" t="s">
        <v>2225</v>
      </c>
      <c r="E593" s="10">
        <f t="shared" si="9"/>
        <v>11124.4</v>
      </c>
      <c r="F593" s="10">
        <v>11124.4</v>
      </c>
    </row>
    <row r="594" spans="1:6" s="1" customFormat="1" ht="96.6" x14ac:dyDescent="0.3">
      <c r="A594" s="11" t="s">
        <v>588</v>
      </c>
      <c r="B594" s="11" t="s">
        <v>1688</v>
      </c>
      <c r="C594" s="12">
        <v>1</v>
      </c>
      <c r="D594" s="12" t="s">
        <v>2225</v>
      </c>
      <c r="E594" s="13">
        <f t="shared" si="9"/>
        <v>11124.4</v>
      </c>
      <c r="F594" s="13">
        <v>11124.4</v>
      </c>
    </row>
    <row r="595" spans="1:6" s="1" customFormat="1" ht="96.6" x14ac:dyDescent="0.3">
      <c r="A595" s="8" t="s">
        <v>589</v>
      </c>
      <c r="B595" s="8" t="s">
        <v>1689</v>
      </c>
      <c r="C595" s="9">
        <v>1</v>
      </c>
      <c r="D595" s="9" t="s">
        <v>2225</v>
      </c>
      <c r="E595" s="10">
        <f t="shared" si="9"/>
        <v>11124.4</v>
      </c>
      <c r="F595" s="10">
        <v>11124.4</v>
      </c>
    </row>
    <row r="596" spans="1:6" s="1" customFormat="1" ht="96.6" x14ac:dyDescent="0.3">
      <c r="A596" s="11" t="s">
        <v>590</v>
      </c>
      <c r="B596" s="11" t="s">
        <v>1690</v>
      </c>
      <c r="C596" s="12">
        <v>1</v>
      </c>
      <c r="D596" s="12" t="s">
        <v>2225</v>
      </c>
      <c r="E596" s="13">
        <f t="shared" si="9"/>
        <v>11124.4</v>
      </c>
      <c r="F596" s="13">
        <v>11124.4</v>
      </c>
    </row>
    <row r="597" spans="1:6" s="1" customFormat="1" ht="96.6" x14ac:dyDescent="0.3">
      <c r="A597" s="8" t="s">
        <v>591</v>
      </c>
      <c r="B597" s="8" t="s">
        <v>1691</v>
      </c>
      <c r="C597" s="9">
        <v>1</v>
      </c>
      <c r="D597" s="9" t="s">
        <v>2225</v>
      </c>
      <c r="E597" s="10">
        <f t="shared" si="9"/>
        <v>11124.4</v>
      </c>
      <c r="F597" s="10">
        <v>11124.4</v>
      </c>
    </row>
    <row r="598" spans="1:6" s="1" customFormat="1" ht="55.2" x14ac:dyDescent="0.3">
      <c r="A598" s="11" t="s">
        <v>592</v>
      </c>
      <c r="B598" s="11" t="s">
        <v>1692</v>
      </c>
      <c r="C598" s="12">
        <v>1</v>
      </c>
      <c r="D598" s="12" t="s">
        <v>2225</v>
      </c>
      <c r="E598" s="13">
        <f t="shared" si="9"/>
        <v>11136</v>
      </c>
      <c r="F598" s="13">
        <v>11136</v>
      </c>
    </row>
    <row r="599" spans="1:6" s="1" customFormat="1" ht="27.6" x14ac:dyDescent="0.3">
      <c r="A599" s="8" t="s">
        <v>593</v>
      </c>
      <c r="B599" s="8" t="s">
        <v>1693</v>
      </c>
      <c r="C599" s="9">
        <v>1</v>
      </c>
      <c r="D599" s="9" t="s">
        <v>2225</v>
      </c>
      <c r="E599" s="10">
        <f t="shared" si="9"/>
        <v>11200</v>
      </c>
      <c r="F599" s="10">
        <v>11200</v>
      </c>
    </row>
    <row r="600" spans="1:6" s="1" customFormat="1" x14ac:dyDescent="0.3">
      <c r="A600" s="11" t="s">
        <v>594</v>
      </c>
      <c r="B600" s="11" t="s">
        <v>1581</v>
      </c>
      <c r="C600" s="12">
        <v>1</v>
      </c>
      <c r="D600" s="12" t="s">
        <v>2225</v>
      </c>
      <c r="E600" s="13">
        <f t="shared" si="9"/>
        <v>11252</v>
      </c>
      <c r="F600" s="13">
        <v>11252</v>
      </c>
    </row>
    <row r="601" spans="1:6" s="1" customFormat="1" ht="41.4" x14ac:dyDescent="0.3">
      <c r="A601" s="8" t="s">
        <v>595</v>
      </c>
      <c r="B601" s="8" t="s">
        <v>1694</v>
      </c>
      <c r="C601" s="9">
        <v>1</v>
      </c>
      <c r="D601" s="9" t="s">
        <v>2225</v>
      </c>
      <c r="E601" s="10">
        <f t="shared" si="9"/>
        <v>11272</v>
      </c>
      <c r="F601" s="10">
        <v>11272</v>
      </c>
    </row>
    <row r="602" spans="1:6" s="1" customFormat="1" ht="55.2" x14ac:dyDescent="0.3">
      <c r="A602" s="11" t="s">
        <v>596</v>
      </c>
      <c r="B602" s="11" t="s">
        <v>1695</v>
      </c>
      <c r="C602" s="12">
        <v>1</v>
      </c>
      <c r="D602" s="12" t="s">
        <v>2225</v>
      </c>
      <c r="E602" s="13">
        <f t="shared" si="9"/>
        <v>11281.73</v>
      </c>
      <c r="F602" s="13">
        <v>11281.73</v>
      </c>
    </row>
    <row r="603" spans="1:6" s="1" customFormat="1" ht="55.2" x14ac:dyDescent="0.3">
      <c r="A603" s="8" t="s">
        <v>597</v>
      </c>
      <c r="B603" s="8" t="s">
        <v>1696</v>
      </c>
      <c r="C603" s="9">
        <v>1</v>
      </c>
      <c r="D603" s="9" t="s">
        <v>2225</v>
      </c>
      <c r="E603" s="10">
        <f t="shared" si="9"/>
        <v>11368</v>
      </c>
      <c r="F603" s="10">
        <v>11368</v>
      </c>
    </row>
    <row r="604" spans="1:6" s="1" customFormat="1" x14ac:dyDescent="0.3">
      <c r="A604" s="11" t="s">
        <v>598</v>
      </c>
      <c r="B604" s="11" t="s">
        <v>1581</v>
      </c>
      <c r="C604" s="12">
        <v>1</v>
      </c>
      <c r="D604" s="12" t="s">
        <v>2225</v>
      </c>
      <c r="E604" s="13">
        <f t="shared" si="9"/>
        <v>11368</v>
      </c>
      <c r="F604" s="13">
        <v>11368</v>
      </c>
    </row>
    <row r="605" spans="1:6" s="1" customFormat="1" x14ac:dyDescent="0.3">
      <c r="A605" s="8" t="s">
        <v>599</v>
      </c>
      <c r="B605" s="8" t="s">
        <v>1581</v>
      </c>
      <c r="C605" s="9">
        <v>1</v>
      </c>
      <c r="D605" s="9" t="s">
        <v>2225</v>
      </c>
      <c r="E605" s="10">
        <f t="shared" si="9"/>
        <v>11368</v>
      </c>
      <c r="F605" s="10">
        <v>11368</v>
      </c>
    </row>
    <row r="606" spans="1:6" s="1" customFormat="1" ht="41.4" x14ac:dyDescent="0.3">
      <c r="A606" s="11" t="s">
        <v>600</v>
      </c>
      <c r="B606" s="11" t="s">
        <v>1697</v>
      </c>
      <c r="C606" s="12">
        <v>1</v>
      </c>
      <c r="D606" s="12" t="s">
        <v>2225</v>
      </c>
      <c r="E606" s="13">
        <f t="shared" si="9"/>
        <v>11400</v>
      </c>
      <c r="F606" s="13">
        <v>11400</v>
      </c>
    </row>
    <row r="607" spans="1:6" s="1" customFormat="1" ht="41.4" x14ac:dyDescent="0.3">
      <c r="A607" s="8" t="s">
        <v>601</v>
      </c>
      <c r="B607" s="8" t="s">
        <v>1698</v>
      </c>
      <c r="C607" s="9">
        <v>1</v>
      </c>
      <c r="D607" s="9" t="s">
        <v>2225</v>
      </c>
      <c r="E607" s="10">
        <f t="shared" si="9"/>
        <v>11400.48</v>
      </c>
      <c r="F607" s="10">
        <v>11400.48</v>
      </c>
    </row>
    <row r="608" spans="1:6" s="1" customFormat="1" ht="55.2" x14ac:dyDescent="0.3">
      <c r="A608" s="11" t="s">
        <v>602</v>
      </c>
      <c r="B608" s="11" t="s">
        <v>1699</v>
      </c>
      <c r="C608" s="12">
        <v>1</v>
      </c>
      <c r="D608" s="12" t="s">
        <v>2225</v>
      </c>
      <c r="E608" s="13">
        <f t="shared" si="9"/>
        <v>11400.48</v>
      </c>
      <c r="F608" s="13">
        <v>11400.48</v>
      </c>
    </row>
    <row r="609" spans="1:6" s="1" customFormat="1" ht="27.6" x14ac:dyDescent="0.3">
      <c r="A609" s="8" t="s">
        <v>603</v>
      </c>
      <c r="B609" s="8" t="s">
        <v>1700</v>
      </c>
      <c r="C609" s="9">
        <v>1</v>
      </c>
      <c r="D609" s="9" t="s">
        <v>2225</v>
      </c>
      <c r="E609" s="10">
        <f t="shared" si="9"/>
        <v>11500</v>
      </c>
      <c r="F609" s="10">
        <v>11500</v>
      </c>
    </row>
    <row r="610" spans="1:6" s="1" customFormat="1" ht="27.6" x14ac:dyDescent="0.3">
      <c r="A610" s="11" t="s">
        <v>604</v>
      </c>
      <c r="B610" s="11" t="s">
        <v>1701</v>
      </c>
      <c r="C610" s="12">
        <v>1</v>
      </c>
      <c r="D610" s="12" t="s">
        <v>2225</v>
      </c>
      <c r="E610" s="13">
        <f t="shared" si="9"/>
        <v>11500</v>
      </c>
      <c r="F610" s="13">
        <v>11500</v>
      </c>
    </row>
    <row r="611" spans="1:6" s="1" customFormat="1" ht="41.4" x14ac:dyDescent="0.3">
      <c r="A611" s="8" t="s">
        <v>605</v>
      </c>
      <c r="B611" s="8" t="s">
        <v>1702</v>
      </c>
      <c r="C611" s="9">
        <v>1</v>
      </c>
      <c r="D611" s="9" t="s">
        <v>2225</v>
      </c>
      <c r="E611" s="10">
        <f t="shared" si="9"/>
        <v>11500.01</v>
      </c>
      <c r="F611" s="10">
        <v>11500.01</v>
      </c>
    </row>
    <row r="612" spans="1:6" s="1" customFormat="1" ht="41.4" x14ac:dyDescent="0.3">
      <c r="A612" s="11" t="s">
        <v>606</v>
      </c>
      <c r="B612" s="11" t="s">
        <v>1703</v>
      </c>
      <c r="C612" s="12">
        <v>1</v>
      </c>
      <c r="D612" s="12" t="s">
        <v>2225</v>
      </c>
      <c r="E612" s="13">
        <f t="shared" si="9"/>
        <v>11500.01</v>
      </c>
      <c r="F612" s="13">
        <v>11500.01</v>
      </c>
    </row>
    <row r="613" spans="1:6" s="1" customFormat="1" ht="96.6" x14ac:dyDescent="0.3">
      <c r="A613" s="8" t="s">
        <v>607</v>
      </c>
      <c r="B613" s="8" t="s">
        <v>1704</v>
      </c>
      <c r="C613" s="9">
        <v>1</v>
      </c>
      <c r="D613" s="9" t="s">
        <v>2225</v>
      </c>
      <c r="E613" s="10">
        <f t="shared" si="9"/>
        <v>11539.8</v>
      </c>
      <c r="F613" s="10">
        <v>11539.8</v>
      </c>
    </row>
    <row r="614" spans="1:6" s="1" customFormat="1" ht="55.2" x14ac:dyDescent="0.3">
      <c r="A614" s="11" t="s">
        <v>608</v>
      </c>
      <c r="B614" s="11" t="s">
        <v>1705</v>
      </c>
      <c r="C614" s="12">
        <v>1</v>
      </c>
      <c r="D614" s="12" t="s">
        <v>2225</v>
      </c>
      <c r="E614" s="13">
        <f t="shared" si="9"/>
        <v>11600</v>
      </c>
      <c r="F614" s="13">
        <v>11600</v>
      </c>
    </row>
    <row r="615" spans="1:6" s="1" customFormat="1" ht="41.4" x14ac:dyDescent="0.3">
      <c r="A615" s="8" t="s">
        <v>609</v>
      </c>
      <c r="B615" s="8" t="s">
        <v>1706</v>
      </c>
      <c r="C615" s="9">
        <v>1</v>
      </c>
      <c r="D615" s="9" t="s">
        <v>2225</v>
      </c>
      <c r="E615" s="10">
        <f t="shared" si="9"/>
        <v>11600</v>
      </c>
      <c r="F615" s="10">
        <v>11600</v>
      </c>
    </row>
    <row r="616" spans="1:6" s="1" customFormat="1" ht="41.4" x14ac:dyDescent="0.3">
      <c r="A616" s="11" t="s">
        <v>610</v>
      </c>
      <c r="B616" s="11" t="s">
        <v>1707</v>
      </c>
      <c r="C616" s="12">
        <v>1</v>
      </c>
      <c r="D616" s="12" t="s">
        <v>2225</v>
      </c>
      <c r="E616" s="13">
        <f t="shared" si="9"/>
        <v>11600</v>
      </c>
      <c r="F616" s="13">
        <v>11600</v>
      </c>
    </row>
    <row r="617" spans="1:6" s="1" customFormat="1" ht="55.2" x14ac:dyDescent="0.3">
      <c r="A617" s="8" t="s">
        <v>611</v>
      </c>
      <c r="B617" s="8" t="s">
        <v>1708</v>
      </c>
      <c r="C617" s="9">
        <v>1</v>
      </c>
      <c r="D617" s="9" t="s">
        <v>2225</v>
      </c>
      <c r="E617" s="10">
        <f t="shared" si="9"/>
        <v>11600</v>
      </c>
      <c r="F617" s="10">
        <v>11600</v>
      </c>
    </row>
    <row r="618" spans="1:6" s="1" customFormat="1" ht="55.2" x14ac:dyDescent="0.3">
      <c r="A618" s="11" t="s">
        <v>612</v>
      </c>
      <c r="B618" s="11" t="s">
        <v>1709</v>
      </c>
      <c r="C618" s="12">
        <v>1</v>
      </c>
      <c r="D618" s="12" t="s">
        <v>2225</v>
      </c>
      <c r="E618" s="13">
        <f t="shared" si="9"/>
        <v>11660.21</v>
      </c>
      <c r="F618" s="13">
        <v>11660.21</v>
      </c>
    </row>
    <row r="619" spans="1:6" s="1" customFormat="1" ht="55.2" x14ac:dyDescent="0.3">
      <c r="A619" s="8" t="s">
        <v>613</v>
      </c>
      <c r="B619" s="8" t="s">
        <v>1710</v>
      </c>
      <c r="C619" s="9">
        <v>1</v>
      </c>
      <c r="D619" s="9" t="s">
        <v>2225</v>
      </c>
      <c r="E619" s="10">
        <f t="shared" si="9"/>
        <v>11700</v>
      </c>
      <c r="F619" s="10">
        <v>11700</v>
      </c>
    </row>
    <row r="620" spans="1:6" s="1" customFormat="1" ht="55.2" x14ac:dyDescent="0.3">
      <c r="A620" s="11" t="s">
        <v>614</v>
      </c>
      <c r="B620" s="11" t="s">
        <v>1711</v>
      </c>
      <c r="C620" s="12">
        <v>1</v>
      </c>
      <c r="D620" s="12" t="s">
        <v>2225</v>
      </c>
      <c r="E620" s="13">
        <f t="shared" si="9"/>
        <v>11765</v>
      </c>
      <c r="F620" s="13">
        <v>11765</v>
      </c>
    </row>
    <row r="621" spans="1:6" s="1" customFormat="1" ht="96.6" x14ac:dyDescent="0.3">
      <c r="A621" s="8" t="s">
        <v>615</v>
      </c>
      <c r="B621" s="8" t="s">
        <v>1712</v>
      </c>
      <c r="C621" s="9">
        <v>1</v>
      </c>
      <c r="D621" s="9" t="s">
        <v>2225</v>
      </c>
      <c r="E621" s="10">
        <f t="shared" si="9"/>
        <v>11783.28</v>
      </c>
      <c r="F621" s="10">
        <v>11783.28</v>
      </c>
    </row>
    <row r="622" spans="1:6" s="1" customFormat="1" ht="96.6" x14ac:dyDescent="0.3">
      <c r="A622" s="11" t="s">
        <v>616</v>
      </c>
      <c r="B622" s="11" t="s">
        <v>1713</v>
      </c>
      <c r="C622" s="12">
        <v>1</v>
      </c>
      <c r="D622" s="12" t="s">
        <v>2225</v>
      </c>
      <c r="E622" s="13">
        <f t="shared" si="9"/>
        <v>11783.28</v>
      </c>
      <c r="F622" s="13">
        <v>11783.28</v>
      </c>
    </row>
    <row r="623" spans="1:6" s="1" customFormat="1" ht="55.2" x14ac:dyDescent="0.3">
      <c r="A623" s="8" t="s">
        <v>617</v>
      </c>
      <c r="B623" s="8" t="s">
        <v>1714</v>
      </c>
      <c r="C623" s="9">
        <v>1</v>
      </c>
      <c r="D623" s="9" t="s">
        <v>2225</v>
      </c>
      <c r="E623" s="10">
        <f t="shared" si="9"/>
        <v>11800</v>
      </c>
      <c r="F623" s="10">
        <v>11800</v>
      </c>
    </row>
    <row r="624" spans="1:6" s="1" customFormat="1" ht="27.6" x14ac:dyDescent="0.3">
      <c r="A624" s="11" t="s">
        <v>618</v>
      </c>
      <c r="B624" s="11" t="s">
        <v>1715</v>
      </c>
      <c r="C624" s="12">
        <v>1</v>
      </c>
      <c r="D624" s="12" t="s">
        <v>2225</v>
      </c>
      <c r="E624" s="13">
        <f t="shared" si="9"/>
        <v>11800</v>
      </c>
      <c r="F624" s="13">
        <v>11800</v>
      </c>
    </row>
    <row r="625" spans="1:6" s="1" customFormat="1" ht="41.4" x14ac:dyDescent="0.3">
      <c r="A625" s="8" t="s">
        <v>619</v>
      </c>
      <c r="B625" s="8" t="s">
        <v>1716</v>
      </c>
      <c r="C625" s="9">
        <v>1</v>
      </c>
      <c r="D625" s="9" t="s">
        <v>2225</v>
      </c>
      <c r="E625" s="10">
        <f t="shared" si="9"/>
        <v>11818.08</v>
      </c>
      <c r="F625" s="10">
        <v>11818.08</v>
      </c>
    </row>
    <row r="626" spans="1:6" s="1" customFormat="1" ht="96.6" x14ac:dyDescent="0.3">
      <c r="A626" s="11" t="s">
        <v>620</v>
      </c>
      <c r="B626" s="11" t="s">
        <v>1717</v>
      </c>
      <c r="C626" s="12">
        <v>1</v>
      </c>
      <c r="D626" s="12" t="s">
        <v>2225</v>
      </c>
      <c r="E626" s="13">
        <f t="shared" si="9"/>
        <v>11890</v>
      </c>
      <c r="F626" s="13">
        <v>11890</v>
      </c>
    </row>
    <row r="627" spans="1:6" s="1" customFormat="1" ht="96.6" x14ac:dyDescent="0.3">
      <c r="A627" s="8" t="s">
        <v>621</v>
      </c>
      <c r="B627" s="8" t="s">
        <v>1717</v>
      </c>
      <c r="C627" s="9">
        <v>1</v>
      </c>
      <c r="D627" s="9" t="s">
        <v>2225</v>
      </c>
      <c r="E627" s="10">
        <f t="shared" si="9"/>
        <v>11890</v>
      </c>
      <c r="F627" s="10">
        <v>11890</v>
      </c>
    </row>
    <row r="628" spans="1:6" s="1" customFormat="1" ht="96.6" x14ac:dyDescent="0.3">
      <c r="A628" s="11" t="s">
        <v>622</v>
      </c>
      <c r="B628" s="11" t="s">
        <v>1717</v>
      </c>
      <c r="C628" s="12">
        <v>1</v>
      </c>
      <c r="D628" s="12" t="s">
        <v>2225</v>
      </c>
      <c r="E628" s="13">
        <f t="shared" si="9"/>
        <v>11890</v>
      </c>
      <c r="F628" s="13">
        <v>11890</v>
      </c>
    </row>
    <row r="629" spans="1:6" s="1" customFormat="1" ht="96.6" x14ac:dyDescent="0.3">
      <c r="A629" s="8" t="s">
        <v>623</v>
      </c>
      <c r="B629" s="8" t="s">
        <v>1717</v>
      </c>
      <c r="C629" s="9">
        <v>1</v>
      </c>
      <c r="D629" s="9" t="s">
        <v>2225</v>
      </c>
      <c r="E629" s="10">
        <f t="shared" si="9"/>
        <v>11890</v>
      </c>
      <c r="F629" s="10">
        <v>11890</v>
      </c>
    </row>
    <row r="630" spans="1:6" s="1" customFormat="1" ht="96.6" x14ac:dyDescent="0.3">
      <c r="A630" s="11" t="s">
        <v>624</v>
      </c>
      <c r="B630" s="11" t="s">
        <v>1717</v>
      </c>
      <c r="C630" s="12">
        <v>1</v>
      </c>
      <c r="D630" s="12" t="s">
        <v>2225</v>
      </c>
      <c r="E630" s="13">
        <f t="shared" si="9"/>
        <v>11890</v>
      </c>
      <c r="F630" s="13">
        <v>11890</v>
      </c>
    </row>
    <row r="631" spans="1:6" s="1" customFormat="1" ht="96.6" x14ac:dyDescent="0.3">
      <c r="A631" s="8" t="s">
        <v>625</v>
      </c>
      <c r="B631" s="8" t="s">
        <v>1717</v>
      </c>
      <c r="C631" s="9">
        <v>1</v>
      </c>
      <c r="D631" s="9" t="s">
        <v>2225</v>
      </c>
      <c r="E631" s="10">
        <f t="shared" si="9"/>
        <v>11890</v>
      </c>
      <c r="F631" s="10">
        <v>11890</v>
      </c>
    </row>
    <row r="632" spans="1:6" s="1" customFormat="1" ht="96.6" x14ac:dyDescent="0.3">
      <c r="A632" s="11" t="s">
        <v>626</v>
      </c>
      <c r="B632" s="11" t="s">
        <v>1717</v>
      </c>
      <c r="C632" s="12">
        <v>1</v>
      </c>
      <c r="D632" s="12" t="s">
        <v>2225</v>
      </c>
      <c r="E632" s="13">
        <f t="shared" si="9"/>
        <v>11890</v>
      </c>
      <c r="F632" s="13">
        <v>11890</v>
      </c>
    </row>
    <row r="633" spans="1:6" s="1" customFormat="1" ht="27.6" x14ac:dyDescent="0.3">
      <c r="A633" s="8" t="s">
        <v>627</v>
      </c>
      <c r="B633" s="8" t="s">
        <v>1718</v>
      </c>
      <c r="C633" s="9">
        <v>1</v>
      </c>
      <c r="D633" s="9" t="s">
        <v>2225</v>
      </c>
      <c r="E633" s="10">
        <f t="shared" si="9"/>
        <v>11900</v>
      </c>
      <c r="F633" s="10">
        <v>11900</v>
      </c>
    </row>
    <row r="634" spans="1:6" s="1" customFormat="1" ht="69" x14ac:dyDescent="0.3">
      <c r="A634" s="11" t="s">
        <v>628</v>
      </c>
      <c r="B634" s="11" t="s">
        <v>1719</v>
      </c>
      <c r="C634" s="12">
        <v>1</v>
      </c>
      <c r="D634" s="12" t="s">
        <v>2225</v>
      </c>
      <c r="E634" s="13">
        <f t="shared" si="9"/>
        <v>11970</v>
      </c>
      <c r="F634" s="13">
        <v>11970</v>
      </c>
    </row>
    <row r="635" spans="1:6" s="1" customFormat="1" ht="55.2" x14ac:dyDescent="0.3">
      <c r="A635" s="8" t="s">
        <v>629</v>
      </c>
      <c r="B635" s="8" t="s">
        <v>1720</v>
      </c>
      <c r="C635" s="9">
        <v>1</v>
      </c>
      <c r="D635" s="9" t="s">
        <v>2225</v>
      </c>
      <c r="E635" s="10">
        <f t="shared" si="9"/>
        <v>11995</v>
      </c>
      <c r="F635" s="10">
        <v>11995</v>
      </c>
    </row>
    <row r="636" spans="1:6" s="1" customFormat="1" ht="41.4" x14ac:dyDescent="0.3">
      <c r="A636" s="11" t="s">
        <v>630</v>
      </c>
      <c r="B636" s="11" t="s">
        <v>1721</v>
      </c>
      <c r="C636" s="12">
        <v>1</v>
      </c>
      <c r="D636" s="12" t="s">
        <v>2225</v>
      </c>
      <c r="E636" s="13">
        <f t="shared" si="9"/>
        <v>12000</v>
      </c>
      <c r="F636" s="13">
        <v>12000</v>
      </c>
    </row>
    <row r="637" spans="1:6" s="1" customFormat="1" ht="41.4" x14ac:dyDescent="0.3">
      <c r="A637" s="8" t="s">
        <v>631</v>
      </c>
      <c r="B637" s="8" t="s">
        <v>1722</v>
      </c>
      <c r="C637" s="9">
        <v>1</v>
      </c>
      <c r="D637" s="9" t="s">
        <v>2225</v>
      </c>
      <c r="E637" s="10">
        <f t="shared" si="9"/>
        <v>12000</v>
      </c>
      <c r="F637" s="10">
        <v>12000</v>
      </c>
    </row>
    <row r="638" spans="1:6" s="1" customFormat="1" ht="27.6" x14ac:dyDescent="0.3">
      <c r="A638" s="11" t="s">
        <v>632</v>
      </c>
      <c r="B638" s="11" t="s">
        <v>1723</v>
      </c>
      <c r="C638" s="12">
        <v>1</v>
      </c>
      <c r="D638" s="12" t="s">
        <v>2225</v>
      </c>
      <c r="E638" s="13">
        <f t="shared" si="9"/>
        <v>12000</v>
      </c>
      <c r="F638" s="13">
        <v>12000</v>
      </c>
    </row>
    <row r="639" spans="1:6" s="1" customFormat="1" ht="82.8" x14ac:dyDescent="0.3">
      <c r="A639" s="8" t="s">
        <v>633</v>
      </c>
      <c r="B639" s="8" t="s">
        <v>1724</v>
      </c>
      <c r="C639" s="9">
        <v>1</v>
      </c>
      <c r="D639" s="9" t="s">
        <v>2225</v>
      </c>
      <c r="E639" s="10">
        <f t="shared" si="9"/>
        <v>12100</v>
      </c>
      <c r="F639" s="10">
        <v>12100</v>
      </c>
    </row>
    <row r="640" spans="1:6" s="1" customFormat="1" ht="69" x14ac:dyDescent="0.3">
      <c r="A640" s="11" t="s">
        <v>634</v>
      </c>
      <c r="B640" s="11" t="s">
        <v>1725</v>
      </c>
      <c r="C640" s="12">
        <v>1</v>
      </c>
      <c r="D640" s="12" t="s">
        <v>2225</v>
      </c>
      <c r="E640" s="13">
        <f t="shared" si="9"/>
        <v>12111.75</v>
      </c>
      <c r="F640" s="13">
        <v>12111.75</v>
      </c>
    </row>
    <row r="641" spans="1:6" s="1" customFormat="1" ht="55.2" x14ac:dyDescent="0.3">
      <c r="A641" s="8" t="s">
        <v>635</v>
      </c>
      <c r="B641" s="8" t="s">
        <v>1726</v>
      </c>
      <c r="C641" s="9">
        <v>1</v>
      </c>
      <c r="D641" s="9" t="s">
        <v>2225</v>
      </c>
      <c r="E641" s="10">
        <f t="shared" si="9"/>
        <v>12180</v>
      </c>
      <c r="F641" s="10">
        <v>12180</v>
      </c>
    </row>
    <row r="642" spans="1:6" s="1" customFormat="1" ht="55.2" x14ac:dyDescent="0.3">
      <c r="A642" s="11" t="s">
        <v>636</v>
      </c>
      <c r="B642" s="11" t="s">
        <v>1727</v>
      </c>
      <c r="C642" s="12">
        <v>1</v>
      </c>
      <c r="D642" s="12" t="s">
        <v>2225</v>
      </c>
      <c r="E642" s="13">
        <f t="shared" si="9"/>
        <v>12180</v>
      </c>
      <c r="F642" s="13">
        <v>12180</v>
      </c>
    </row>
    <row r="643" spans="1:6" s="1" customFormat="1" ht="55.2" x14ac:dyDescent="0.3">
      <c r="A643" s="8" t="s">
        <v>637</v>
      </c>
      <c r="B643" s="8" t="s">
        <v>1728</v>
      </c>
      <c r="C643" s="9">
        <v>1</v>
      </c>
      <c r="D643" s="9" t="s">
        <v>2225</v>
      </c>
      <c r="E643" s="10">
        <f t="shared" si="9"/>
        <v>12180</v>
      </c>
      <c r="F643" s="10">
        <v>12180</v>
      </c>
    </row>
    <row r="644" spans="1:6" s="1" customFormat="1" ht="55.2" x14ac:dyDescent="0.3">
      <c r="A644" s="11" t="s">
        <v>638</v>
      </c>
      <c r="B644" s="11" t="s">
        <v>1729</v>
      </c>
      <c r="C644" s="12">
        <v>1</v>
      </c>
      <c r="D644" s="12" t="s">
        <v>2225</v>
      </c>
      <c r="E644" s="13">
        <f t="shared" si="9"/>
        <v>12180</v>
      </c>
      <c r="F644" s="13">
        <v>12180</v>
      </c>
    </row>
    <row r="645" spans="1:6" s="1" customFormat="1" ht="55.2" x14ac:dyDescent="0.3">
      <c r="A645" s="8" t="s">
        <v>639</v>
      </c>
      <c r="B645" s="8" t="s">
        <v>1730</v>
      </c>
      <c r="C645" s="9">
        <v>1</v>
      </c>
      <c r="D645" s="9" t="s">
        <v>2225</v>
      </c>
      <c r="E645" s="10">
        <f t="shared" si="9"/>
        <v>12180</v>
      </c>
      <c r="F645" s="10">
        <v>12180</v>
      </c>
    </row>
    <row r="646" spans="1:6" s="1" customFormat="1" ht="69" x14ac:dyDescent="0.3">
      <c r="A646" s="11" t="s">
        <v>640</v>
      </c>
      <c r="B646" s="11" t="s">
        <v>1731</v>
      </c>
      <c r="C646" s="12">
        <v>1</v>
      </c>
      <c r="D646" s="12" t="s">
        <v>2225</v>
      </c>
      <c r="E646" s="13">
        <f t="shared" si="9"/>
        <v>12181.04</v>
      </c>
      <c r="F646" s="13">
        <v>12181.04</v>
      </c>
    </row>
    <row r="647" spans="1:6" s="1" customFormat="1" ht="41.4" x14ac:dyDescent="0.3">
      <c r="A647" s="8" t="s">
        <v>641</v>
      </c>
      <c r="B647" s="8" t="s">
        <v>1732</v>
      </c>
      <c r="C647" s="9">
        <v>1</v>
      </c>
      <c r="D647" s="9" t="s">
        <v>2225</v>
      </c>
      <c r="E647" s="10">
        <f t="shared" si="9"/>
        <v>12181.04</v>
      </c>
      <c r="F647" s="10">
        <v>12181.04</v>
      </c>
    </row>
    <row r="648" spans="1:6" s="1" customFormat="1" ht="69" x14ac:dyDescent="0.3">
      <c r="A648" s="11" t="s">
        <v>642</v>
      </c>
      <c r="B648" s="11" t="s">
        <v>1731</v>
      </c>
      <c r="C648" s="12">
        <v>1</v>
      </c>
      <c r="D648" s="12" t="s">
        <v>2225</v>
      </c>
      <c r="E648" s="13">
        <f t="shared" ref="E648:E711" si="10">F648</f>
        <v>12181.04</v>
      </c>
      <c r="F648" s="13">
        <v>12181.04</v>
      </c>
    </row>
    <row r="649" spans="1:6" s="1" customFormat="1" ht="41.4" x14ac:dyDescent="0.3">
      <c r="A649" s="8" t="s">
        <v>643</v>
      </c>
      <c r="B649" s="8" t="s">
        <v>1733</v>
      </c>
      <c r="C649" s="9">
        <v>1</v>
      </c>
      <c r="D649" s="9" t="s">
        <v>2225</v>
      </c>
      <c r="E649" s="10">
        <f t="shared" si="10"/>
        <v>12253</v>
      </c>
      <c r="F649" s="10">
        <v>12253</v>
      </c>
    </row>
    <row r="650" spans="1:6" s="1" customFormat="1" ht="41.4" x14ac:dyDescent="0.3">
      <c r="A650" s="11" t="s">
        <v>644</v>
      </c>
      <c r="B650" s="11" t="s">
        <v>1734</v>
      </c>
      <c r="C650" s="12">
        <v>1</v>
      </c>
      <c r="D650" s="12" t="s">
        <v>2225</v>
      </c>
      <c r="E650" s="13">
        <f t="shared" si="10"/>
        <v>12296</v>
      </c>
      <c r="F650" s="13">
        <v>12296</v>
      </c>
    </row>
    <row r="651" spans="1:6" s="1" customFormat="1" ht="96.6" x14ac:dyDescent="0.3">
      <c r="A651" s="8" t="s">
        <v>645</v>
      </c>
      <c r="B651" s="8" t="s">
        <v>1735</v>
      </c>
      <c r="C651" s="9">
        <v>1</v>
      </c>
      <c r="D651" s="9" t="s">
        <v>2225</v>
      </c>
      <c r="E651" s="10">
        <f t="shared" si="10"/>
        <v>12327.58</v>
      </c>
      <c r="F651" s="10">
        <v>12327.58</v>
      </c>
    </row>
    <row r="652" spans="1:6" s="1" customFormat="1" ht="96.6" x14ac:dyDescent="0.3">
      <c r="A652" s="11" t="s">
        <v>646</v>
      </c>
      <c r="B652" s="11" t="s">
        <v>1736</v>
      </c>
      <c r="C652" s="12">
        <v>1</v>
      </c>
      <c r="D652" s="12" t="s">
        <v>2225</v>
      </c>
      <c r="E652" s="13">
        <f t="shared" si="10"/>
        <v>12327.58</v>
      </c>
      <c r="F652" s="13">
        <v>12327.58</v>
      </c>
    </row>
    <row r="653" spans="1:6" s="1" customFormat="1" ht="96.6" x14ac:dyDescent="0.3">
      <c r="A653" s="8" t="s">
        <v>647</v>
      </c>
      <c r="B653" s="8" t="s">
        <v>1737</v>
      </c>
      <c r="C653" s="9">
        <v>1</v>
      </c>
      <c r="D653" s="9" t="s">
        <v>2225</v>
      </c>
      <c r="E653" s="10">
        <f t="shared" si="10"/>
        <v>12327.58</v>
      </c>
      <c r="F653" s="10">
        <v>12327.58</v>
      </c>
    </row>
    <row r="654" spans="1:6" s="1" customFormat="1" ht="96.6" x14ac:dyDescent="0.3">
      <c r="A654" s="11" t="s">
        <v>648</v>
      </c>
      <c r="B654" s="11" t="s">
        <v>1738</v>
      </c>
      <c r="C654" s="12">
        <v>1</v>
      </c>
      <c r="D654" s="12" t="s">
        <v>2225</v>
      </c>
      <c r="E654" s="13">
        <f t="shared" si="10"/>
        <v>12327.58</v>
      </c>
      <c r="F654" s="13">
        <v>12327.58</v>
      </c>
    </row>
    <row r="655" spans="1:6" s="1" customFormat="1" ht="96.6" x14ac:dyDescent="0.3">
      <c r="A655" s="8" t="s">
        <v>649</v>
      </c>
      <c r="B655" s="8" t="s">
        <v>1739</v>
      </c>
      <c r="C655" s="9">
        <v>1</v>
      </c>
      <c r="D655" s="9" t="s">
        <v>2225</v>
      </c>
      <c r="E655" s="10">
        <f t="shared" si="10"/>
        <v>12327.58</v>
      </c>
      <c r="F655" s="10">
        <v>12327.58</v>
      </c>
    </row>
    <row r="656" spans="1:6" s="1" customFormat="1" ht="55.2" x14ac:dyDescent="0.3">
      <c r="A656" s="11" t="s">
        <v>650</v>
      </c>
      <c r="B656" s="11" t="s">
        <v>1740</v>
      </c>
      <c r="C656" s="12">
        <v>1</v>
      </c>
      <c r="D656" s="12" t="s">
        <v>2225</v>
      </c>
      <c r="E656" s="13">
        <f t="shared" si="10"/>
        <v>12330</v>
      </c>
      <c r="F656" s="13">
        <v>12330</v>
      </c>
    </row>
    <row r="657" spans="1:6" s="1" customFormat="1" ht="41.4" x14ac:dyDescent="0.3">
      <c r="A657" s="8" t="s">
        <v>651</v>
      </c>
      <c r="B657" s="8" t="s">
        <v>1741</v>
      </c>
      <c r="C657" s="9">
        <v>1</v>
      </c>
      <c r="D657" s="9" t="s">
        <v>2225</v>
      </c>
      <c r="E657" s="10">
        <f t="shared" si="10"/>
        <v>12500</v>
      </c>
      <c r="F657" s="10">
        <v>12500</v>
      </c>
    </row>
    <row r="658" spans="1:6" s="1" customFormat="1" ht="41.4" x14ac:dyDescent="0.3">
      <c r="A658" s="11" t="s">
        <v>652</v>
      </c>
      <c r="B658" s="11" t="s">
        <v>1742</v>
      </c>
      <c r="C658" s="12">
        <v>1</v>
      </c>
      <c r="D658" s="12" t="s">
        <v>2225</v>
      </c>
      <c r="E658" s="13">
        <f t="shared" si="10"/>
        <v>12500</v>
      </c>
      <c r="F658" s="13">
        <v>12500</v>
      </c>
    </row>
    <row r="659" spans="1:6" s="1" customFormat="1" ht="41.4" x14ac:dyDescent="0.3">
      <c r="A659" s="8" t="s">
        <v>653</v>
      </c>
      <c r="B659" s="8" t="s">
        <v>1743</v>
      </c>
      <c r="C659" s="9">
        <v>1</v>
      </c>
      <c r="D659" s="9" t="s">
        <v>2225</v>
      </c>
      <c r="E659" s="10">
        <f t="shared" si="10"/>
        <v>12500</v>
      </c>
      <c r="F659" s="10">
        <v>12500</v>
      </c>
    </row>
    <row r="660" spans="1:6" s="1" customFormat="1" ht="96.6" x14ac:dyDescent="0.3">
      <c r="A660" s="11" t="s">
        <v>654</v>
      </c>
      <c r="B660" s="11" t="s">
        <v>1744</v>
      </c>
      <c r="C660" s="12">
        <v>1</v>
      </c>
      <c r="D660" s="12" t="s">
        <v>2225</v>
      </c>
      <c r="E660" s="13">
        <f t="shared" si="10"/>
        <v>12529.38</v>
      </c>
      <c r="F660" s="13">
        <v>12529.38</v>
      </c>
    </row>
    <row r="661" spans="1:6" s="1" customFormat="1" x14ac:dyDescent="0.3">
      <c r="A661" s="8" t="s">
        <v>655</v>
      </c>
      <c r="B661" s="8" t="s">
        <v>1745</v>
      </c>
      <c r="C661" s="9">
        <v>1</v>
      </c>
      <c r="D661" s="9" t="s">
        <v>2225</v>
      </c>
      <c r="E661" s="10">
        <f t="shared" si="10"/>
        <v>12609.75</v>
      </c>
      <c r="F661" s="10">
        <v>12609.75</v>
      </c>
    </row>
    <row r="662" spans="1:6" s="1" customFormat="1" ht="41.4" x14ac:dyDescent="0.3">
      <c r="A662" s="11" t="s">
        <v>656</v>
      </c>
      <c r="B662" s="11" t="s">
        <v>1746</v>
      </c>
      <c r="C662" s="12">
        <v>1</v>
      </c>
      <c r="D662" s="12" t="s">
        <v>2225</v>
      </c>
      <c r="E662" s="13">
        <f t="shared" si="10"/>
        <v>12760</v>
      </c>
      <c r="F662" s="13">
        <v>12760</v>
      </c>
    </row>
    <row r="663" spans="1:6" s="1" customFormat="1" ht="27.6" x14ac:dyDescent="0.3">
      <c r="A663" s="8" t="s">
        <v>657</v>
      </c>
      <c r="B663" s="8" t="s">
        <v>1747</v>
      </c>
      <c r="C663" s="9">
        <v>1</v>
      </c>
      <c r="D663" s="9" t="s">
        <v>2225</v>
      </c>
      <c r="E663" s="10">
        <f t="shared" si="10"/>
        <v>12772.76</v>
      </c>
      <c r="F663" s="10">
        <v>12772.76</v>
      </c>
    </row>
    <row r="664" spans="1:6" s="1" customFormat="1" ht="41.4" x14ac:dyDescent="0.3">
      <c r="A664" s="11" t="s">
        <v>658</v>
      </c>
      <c r="B664" s="11" t="s">
        <v>1748</v>
      </c>
      <c r="C664" s="12">
        <v>1</v>
      </c>
      <c r="D664" s="12" t="s">
        <v>2225</v>
      </c>
      <c r="E664" s="13">
        <f t="shared" si="10"/>
        <v>12900</v>
      </c>
      <c r="F664" s="13">
        <v>12900</v>
      </c>
    </row>
    <row r="665" spans="1:6" s="1" customFormat="1" ht="69" x14ac:dyDescent="0.3">
      <c r="A665" s="8" t="s">
        <v>659</v>
      </c>
      <c r="B665" s="8" t="s">
        <v>1749</v>
      </c>
      <c r="C665" s="9">
        <v>1</v>
      </c>
      <c r="D665" s="9" t="s">
        <v>2225</v>
      </c>
      <c r="E665" s="10">
        <f t="shared" si="10"/>
        <v>12900</v>
      </c>
      <c r="F665" s="10">
        <v>12900</v>
      </c>
    </row>
    <row r="666" spans="1:6" s="1" customFormat="1" ht="41.4" x14ac:dyDescent="0.3">
      <c r="A666" s="11" t="s">
        <v>660</v>
      </c>
      <c r="B666" s="11" t="s">
        <v>1750</v>
      </c>
      <c r="C666" s="12">
        <v>1</v>
      </c>
      <c r="D666" s="12" t="s">
        <v>2225</v>
      </c>
      <c r="E666" s="13">
        <f t="shared" si="10"/>
        <v>12900</v>
      </c>
      <c r="F666" s="13">
        <v>12900</v>
      </c>
    </row>
    <row r="667" spans="1:6" s="1" customFormat="1" ht="96.6" x14ac:dyDescent="0.3">
      <c r="A667" s="8" t="s">
        <v>661</v>
      </c>
      <c r="B667" s="8" t="s">
        <v>1751</v>
      </c>
      <c r="C667" s="9">
        <v>1</v>
      </c>
      <c r="D667" s="9" t="s">
        <v>2225</v>
      </c>
      <c r="E667" s="10">
        <f t="shared" si="10"/>
        <v>12900</v>
      </c>
      <c r="F667" s="10">
        <v>12900</v>
      </c>
    </row>
    <row r="668" spans="1:6" s="1" customFormat="1" ht="41.4" x14ac:dyDescent="0.3">
      <c r="A668" s="11" t="s">
        <v>662</v>
      </c>
      <c r="B668" s="11" t="s">
        <v>1752</v>
      </c>
      <c r="C668" s="12">
        <v>1</v>
      </c>
      <c r="D668" s="12" t="s">
        <v>2225</v>
      </c>
      <c r="E668" s="13">
        <f t="shared" si="10"/>
        <v>12900</v>
      </c>
      <c r="F668" s="13">
        <v>12900</v>
      </c>
    </row>
    <row r="669" spans="1:6" s="1" customFormat="1" ht="69" x14ac:dyDescent="0.3">
      <c r="A669" s="8" t="s">
        <v>663</v>
      </c>
      <c r="B669" s="8" t="s">
        <v>1753</v>
      </c>
      <c r="C669" s="9">
        <v>1</v>
      </c>
      <c r="D669" s="9" t="s">
        <v>2225</v>
      </c>
      <c r="E669" s="10">
        <f t="shared" si="10"/>
        <v>12900</v>
      </c>
      <c r="F669" s="10">
        <v>12900</v>
      </c>
    </row>
    <row r="670" spans="1:6" s="1" customFormat="1" ht="41.4" x14ac:dyDescent="0.3">
      <c r="A670" s="11" t="s">
        <v>664</v>
      </c>
      <c r="B670" s="11" t="s">
        <v>1754</v>
      </c>
      <c r="C670" s="12">
        <v>1</v>
      </c>
      <c r="D670" s="12" t="s">
        <v>2225</v>
      </c>
      <c r="E670" s="13">
        <f t="shared" si="10"/>
        <v>12900</v>
      </c>
      <c r="F670" s="13">
        <v>12900</v>
      </c>
    </row>
    <row r="671" spans="1:6" s="1" customFormat="1" ht="41.4" x14ac:dyDescent="0.3">
      <c r="A671" s="8" t="s">
        <v>665</v>
      </c>
      <c r="B671" s="8" t="s">
        <v>1755</v>
      </c>
      <c r="C671" s="9">
        <v>1</v>
      </c>
      <c r="D671" s="9" t="s">
        <v>2225</v>
      </c>
      <c r="E671" s="10">
        <f t="shared" si="10"/>
        <v>12900</v>
      </c>
      <c r="F671" s="10">
        <v>12900</v>
      </c>
    </row>
    <row r="672" spans="1:6" s="1" customFormat="1" ht="69" x14ac:dyDescent="0.3">
      <c r="A672" s="11" t="s">
        <v>666</v>
      </c>
      <c r="B672" s="11" t="s">
        <v>1756</v>
      </c>
      <c r="C672" s="12">
        <v>1</v>
      </c>
      <c r="D672" s="12" t="s">
        <v>2225</v>
      </c>
      <c r="E672" s="13">
        <f t="shared" si="10"/>
        <v>12900</v>
      </c>
      <c r="F672" s="13">
        <v>12900</v>
      </c>
    </row>
    <row r="673" spans="1:6" s="1" customFormat="1" ht="96.6" x14ac:dyDescent="0.3">
      <c r="A673" s="8" t="s">
        <v>667</v>
      </c>
      <c r="B673" s="8" t="s">
        <v>1757</v>
      </c>
      <c r="C673" s="9">
        <v>1</v>
      </c>
      <c r="D673" s="9" t="s">
        <v>2225</v>
      </c>
      <c r="E673" s="10">
        <f t="shared" si="10"/>
        <v>12900</v>
      </c>
      <c r="F673" s="10">
        <v>12900</v>
      </c>
    </row>
    <row r="674" spans="1:6" s="1" customFormat="1" ht="41.4" x14ac:dyDescent="0.3">
      <c r="A674" s="11" t="s">
        <v>668</v>
      </c>
      <c r="B674" s="11" t="s">
        <v>1758</v>
      </c>
      <c r="C674" s="12">
        <v>1</v>
      </c>
      <c r="D674" s="12" t="s">
        <v>2225</v>
      </c>
      <c r="E674" s="13">
        <f t="shared" si="10"/>
        <v>12900</v>
      </c>
      <c r="F674" s="13">
        <v>12900</v>
      </c>
    </row>
    <row r="675" spans="1:6" s="1" customFormat="1" ht="96.6" x14ac:dyDescent="0.3">
      <c r="A675" s="8" t="s">
        <v>669</v>
      </c>
      <c r="B675" s="8" t="s">
        <v>1759</v>
      </c>
      <c r="C675" s="9">
        <v>1</v>
      </c>
      <c r="D675" s="9" t="s">
        <v>2225</v>
      </c>
      <c r="E675" s="10">
        <f t="shared" si="10"/>
        <v>12900</v>
      </c>
      <c r="F675" s="10">
        <v>12900</v>
      </c>
    </row>
    <row r="676" spans="1:6" s="1" customFormat="1" ht="55.2" x14ac:dyDescent="0.3">
      <c r="A676" s="11" t="s">
        <v>670</v>
      </c>
      <c r="B676" s="11" t="s">
        <v>1760</v>
      </c>
      <c r="C676" s="12">
        <v>1</v>
      </c>
      <c r="D676" s="12" t="s">
        <v>2225</v>
      </c>
      <c r="E676" s="13">
        <f t="shared" si="10"/>
        <v>12900</v>
      </c>
      <c r="F676" s="13">
        <v>12900</v>
      </c>
    </row>
    <row r="677" spans="1:6" s="1" customFormat="1" ht="41.4" x14ac:dyDescent="0.3">
      <c r="A677" s="8" t="s">
        <v>671</v>
      </c>
      <c r="B677" s="8" t="s">
        <v>1761</v>
      </c>
      <c r="C677" s="9">
        <v>1</v>
      </c>
      <c r="D677" s="9" t="s">
        <v>2225</v>
      </c>
      <c r="E677" s="10">
        <f t="shared" si="10"/>
        <v>12900</v>
      </c>
      <c r="F677" s="10">
        <v>12900</v>
      </c>
    </row>
    <row r="678" spans="1:6" s="1" customFormat="1" ht="27.6" x14ac:dyDescent="0.3">
      <c r="A678" s="11" t="s">
        <v>672</v>
      </c>
      <c r="B678" s="11" t="s">
        <v>1762</v>
      </c>
      <c r="C678" s="12">
        <v>1</v>
      </c>
      <c r="D678" s="12" t="s">
        <v>2225</v>
      </c>
      <c r="E678" s="13">
        <f t="shared" si="10"/>
        <v>12900</v>
      </c>
      <c r="F678" s="13">
        <v>12900</v>
      </c>
    </row>
    <row r="679" spans="1:6" s="1" customFormat="1" ht="96.6" x14ac:dyDescent="0.3">
      <c r="A679" s="8" t="s">
        <v>673</v>
      </c>
      <c r="B679" s="8" t="s">
        <v>1763</v>
      </c>
      <c r="C679" s="9">
        <v>1</v>
      </c>
      <c r="D679" s="9" t="s">
        <v>2225</v>
      </c>
      <c r="E679" s="10">
        <f t="shared" si="10"/>
        <v>12935.16</v>
      </c>
      <c r="F679" s="10">
        <v>12935.16</v>
      </c>
    </row>
    <row r="680" spans="1:6" s="1" customFormat="1" ht="55.2" x14ac:dyDescent="0.3">
      <c r="A680" s="11" t="s">
        <v>674</v>
      </c>
      <c r="B680" s="11" t="s">
        <v>1764</v>
      </c>
      <c r="C680" s="12">
        <v>1</v>
      </c>
      <c r="D680" s="12" t="s">
        <v>2225</v>
      </c>
      <c r="E680" s="13">
        <f t="shared" si="10"/>
        <v>13000</v>
      </c>
      <c r="F680" s="13">
        <v>13000</v>
      </c>
    </row>
    <row r="681" spans="1:6" s="1" customFormat="1" ht="41.4" x14ac:dyDescent="0.3">
      <c r="A681" s="8" t="s">
        <v>675</v>
      </c>
      <c r="B681" s="8" t="s">
        <v>1765</v>
      </c>
      <c r="C681" s="9">
        <v>1</v>
      </c>
      <c r="D681" s="9" t="s">
        <v>2225</v>
      </c>
      <c r="E681" s="10">
        <f t="shared" si="10"/>
        <v>13000</v>
      </c>
      <c r="F681" s="10">
        <v>13000</v>
      </c>
    </row>
    <row r="682" spans="1:6" s="1" customFormat="1" ht="82.8" x14ac:dyDescent="0.3">
      <c r="A682" s="11" t="s">
        <v>676</v>
      </c>
      <c r="B682" s="11" t="s">
        <v>1766</v>
      </c>
      <c r="C682" s="12">
        <v>1</v>
      </c>
      <c r="D682" s="12" t="s">
        <v>2225</v>
      </c>
      <c r="E682" s="13">
        <f t="shared" si="10"/>
        <v>13007.75</v>
      </c>
      <c r="F682" s="13">
        <v>13007.75</v>
      </c>
    </row>
    <row r="683" spans="1:6" s="1" customFormat="1" ht="41.4" x14ac:dyDescent="0.3">
      <c r="A683" s="8" t="s">
        <v>677</v>
      </c>
      <c r="B683" s="8" t="s">
        <v>1767</v>
      </c>
      <c r="C683" s="9">
        <v>1</v>
      </c>
      <c r="D683" s="9" t="s">
        <v>2225</v>
      </c>
      <c r="E683" s="10">
        <f t="shared" si="10"/>
        <v>13099.99</v>
      </c>
      <c r="F683" s="10">
        <v>13099.99</v>
      </c>
    </row>
    <row r="684" spans="1:6" s="1" customFormat="1" ht="82.8" x14ac:dyDescent="0.3">
      <c r="A684" s="11" t="s">
        <v>678</v>
      </c>
      <c r="B684" s="11" t="s">
        <v>1768</v>
      </c>
      <c r="C684" s="12">
        <v>1</v>
      </c>
      <c r="D684" s="12" t="s">
        <v>2225</v>
      </c>
      <c r="E684" s="13">
        <f t="shared" si="10"/>
        <v>13131.12</v>
      </c>
      <c r="F684" s="13">
        <v>13131.12</v>
      </c>
    </row>
    <row r="685" spans="1:6" s="1" customFormat="1" ht="41.4" x14ac:dyDescent="0.3">
      <c r="A685" s="8" t="s">
        <v>679</v>
      </c>
      <c r="B685" s="8" t="s">
        <v>1769</v>
      </c>
      <c r="C685" s="9">
        <v>1</v>
      </c>
      <c r="D685" s="9" t="s">
        <v>2225</v>
      </c>
      <c r="E685" s="10">
        <f t="shared" si="10"/>
        <v>13191.65</v>
      </c>
      <c r="F685" s="10">
        <v>13191.65</v>
      </c>
    </row>
    <row r="686" spans="1:6" s="1" customFormat="1" ht="96.6" x14ac:dyDescent="0.3">
      <c r="A686" s="11" t="s">
        <v>680</v>
      </c>
      <c r="B686" s="11" t="s">
        <v>1770</v>
      </c>
      <c r="C686" s="12">
        <v>1</v>
      </c>
      <c r="D686" s="12" t="s">
        <v>2225</v>
      </c>
      <c r="E686" s="13">
        <f t="shared" si="10"/>
        <v>13224</v>
      </c>
      <c r="F686" s="13">
        <v>13224</v>
      </c>
    </row>
    <row r="687" spans="1:6" s="1" customFormat="1" ht="82.8" x14ac:dyDescent="0.3">
      <c r="A687" s="8" t="s">
        <v>681</v>
      </c>
      <c r="B687" s="8" t="s">
        <v>1771</v>
      </c>
      <c r="C687" s="9">
        <v>1</v>
      </c>
      <c r="D687" s="9" t="s">
        <v>2225</v>
      </c>
      <c r="E687" s="10">
        <f t="shared" si="10"/>
        <v>13224</v>
      </c>
      <c r="F687" s="10">
        <v>13224</v>
      </c>
    </row>
    <row r="688" spans="1:6" s="1" customFormat="1" ht="82.8" x14ac:dyDescent="0.3">
      <c r="A688" s="11" t="s">
        <v>682</v>
      </c>
      <c r="B688" s="11" t="s">
        <v>1772</v>
      </c>
      <c r="C688" s="12">
        <v>1</v>
      </c>
      <c r="D688" s="12" t="s">
        <v>2225</v>
      </c>
      <c r="E688" s="13">
        <f t="shared" si="10"/>
        <v>13224</v>
      </c>
      <c r="F688" s="13">
        <v>13224</v>
      </c>
    </row>
    <row r="689" spans="1:6" s="1" customFormat="1" ht="96.6" x14ac:dyDescent="0.3">
      <c r="A689" s="8" t="s">
        <v>683</v>
      </c>
      <c r="B689" s="8" t="s">
        <v>1773</v>
      </c>
      <c r="C689" s="9">
        <v>1</v>
      </c>
      <c r="D689" s="9" t="s">
        <v>2225</v>
      </c>
      <c r="E689" s="10">
        <f t="shared" si="10"/>
        <v>13224</v>
      </c>
      <c r="F689" s="10">
        <v>13224</v>
      </c>
    </row>
    <row r="690" spans="1:6" s="1" customFormat="1" ht="96.6" x14ac:dyDescent="0.3">
      <c r="A690" s="11" t="s">
        <v>684</v>
      </c>
      <c r="B690" s="11" t="s">
        <v>1770</v>
      </c>
      <c r="C690" s="12">
        <v>1</v>
      </c>
      <c r="D690" s="12" t="s">
        <v>2225</v>
      </c>
      <c r="E690" s="13">
        <f t="shared" si="10"/>
        <v>13224</v>
      </c>
      <c r="F690" s="13">
        <v>13224</v>
      </c>
    </row>
    <row r="691" spans="1:6" s="1" customFormat="1" ht="96.6" x14ac:dyDescent="0.3">
      <c r="A691" s="8" t="s">
        <v>685</v>
      </c>
      <c r="B691" s="8" t="s">
        <v>1774</v>
      </c>
      <c r="C691" s="9">
        <v>1</v>
      </c>
      <c r="D691" s="9" t="s">
        <v>2225</v>
      </c>
      <c r="E691" s="10">
        <f t="shared" si="10"/>
        <v>13224</v>
      </c>
      <c r="F691" s="10">
        <v>13224</v>
      </c>
    </row>
    <row r="692" spans="1:6" s="1" customFormat="1" ht="27.6" x14ac:dyDescent="0.3">
      <c r="A692" s="11" t="s">
        <v>686</v>
      </c>
      <c r="B692" s="11" t="s">
        <v>1775</v>
      </c>
      <c r="C692" s="12">
        <v>1</v>
      </c>
      <c r="D692" s="12" t="s">
        <v>2225</v>
      </c>
      <c r="E692" s="13">
        <f t="shared" si="10"/>
        <v>13229.57</v>
      </c>
      <c r="F692" s="13">
        <v>13229.57</v>
      </c>
    </row>
    <row r="693" spans="1:6" s="1" customFormat="1" ht="69" x14ac:dyDescent="0.3">
      <c r="A693" s="8" t="s">
        <v>687</v>
      </c>
      <c r="B693" s="8" t="s">
        <v>1776</v>
      </c>
      <c r="C693" s="9">
        <v>1</v>
      </c>
      <c r="D693" s="9" t="s">
        <v>2225</v>
      </c>
      <c r="E693" s="10">
        <f t="shared" si="10"/>
        <v>13315.42</v>
      </c>
      <c r="F693" s="10">
        <v>13315.42</v>
      </c>
    </row>
    <row r="694" spans="1:6" s="1" customFormat="1" ht="69" x14ac:dyDescent="0.3">
      <c r="A694" s="11" t="s">
        <v>688</v>
      </c>
      <c r="B694" s="11" t="s">
        <v>1777</v>
      </c>
      <c r="C694" s="12">
        <v>1</v>
      </c>
      <c r="D694" s="12" t="s">
        <v>2225</v>
      </c>
      <c r="E694" s="13">
        <f t="shared" si="10"/>
        <v>13344.18</v>
      </c>
      <c r="F694" s="13">
        <v>13344.18</v>
      </c>
    </row>
    <row r="695" spans="1:6" s="1" customFormat="1" ht="27.6" x14ac:dyDescent="0.3">
      <c r="A695" s="8" t="s">
        <v>689</v>
      </c>
      <c r="B695" s="8" t="s">
        <v>1778</v>
      </c>
      <c r="C695" s="9">
        <v>1</v>
      </c>
      <c r="D695" s="9" t="s">
        <v>2225</v>
      </c>
      <c r="E695" s="10">
        <f t="shared" si="10"/>
        <v>13920</v>
      </c>
      <c r="F695" s="10">
        <v>13920</v>
      </c>
    </row>
    <row r="696" spans="1:6" s="1" customFormat="1" ht="27.6" x14ac:dyDescent="0.3">
      <c r="A696" s="11" t="s">
        <v>690</v>
      </c>
      <c r="B696" s="11" t="s">
        <v>1779</v>
      </c>
      <c r="C696" s="12">
        <v>1</v>
      </c>
      <c r="D696" s="12" t="s">
        <v>2225</v>
      </c>
      <c r="E696" s="13">
        <f t="shared" si="10"/>
        <v>13989.25</v>
      </c>
      <c r="F696" s="13">
        <v>13989.25</v>
      </c>
    </row>
    <row r="697" spans="1:6" s="1" customFormat="1" ht="27.6" x14ac:dyDescent="0.3">
      <c r="A697" s="8" t="s">
        <v>691</v>
      </c>
      <c r="B697" s="8" t="s">
        <v>1780</v>
      </c>
      <c r="C697" s="9">
        <v>1</v>
      </c>
      <c r="D697" s="9" t="s">
        <v>2225</v>
      </c>
      <c r="E697" s="10">
        <f t="shared" si="10"/>
        <v>14000</v>
      </c>
      <c r="F697" s="10">
        <v>14000</v>
      </c>
    </row>
    <row r="698" spans="1:6" s="1" customFormat="1" ht="41.4" x14ac:dyDescent="0.3">
      <c r="A698" s="11" t="s">
        <v>692</v>
      </c>
      <c r="B698" s="11" t="s">
        <v>1781</v>
      </c>
      <c r="C698" s="12">
        <v>1</v>
      </c>
      <c r="D698" s="12" t="s">
        <v>2225</v>
      </c>
      <c r="E698" s="13">
        <f t="shared" si="10"/>
        <v>14000.01</v>
      </c>
      <c r="F698" s="13">
        <v>14000.01</v>
      </c>
    </row>
    <row r="699" spans="1:6" s="1" customFormat="1" ht="41.4" x14ac:dyDescent="0.3">
      <c r="A699" s="8" t="s">
        <v>693</v>
      </c>
      <c r="B699" s="8" t="s">
        <v>1782</v>
      </c>
      <c r="C699" s="9">
        <v>1</v>
      </c>
      <c r="D699" s="9" t="s">
        <v>2225</v>
      </c>
      <c r="E699" s="10">
        <f t="shared" si="10"/>
        <v>14031.65</v>
      </c>
      <c r="F699" s="10">
        <v>14031.65</v>
      </c>
    </row>
    <row r="700" spans="1:6" s="1" customFormat="1" ht="41.4" x14ac:dyDescent="0.3">
      <c r="A700" s="11" t="s">
        <v>694</v>
      </c>
      <c r="B700" s="11" t="s">
        <v>1783</v>
      </c>
      <c r="C700" s="12">
        <v>1</v>
      </c>
      <c r="D700" s="12" t="s">
        <v>2225</v>
      </c>
      <c r="E700" s="13">
        <f t="shared" si="10"/>
        <v>14034.84</v>
      </c>
      <c r="F700" s="13">
        <v>14034.84</v>
      </c>
    </row>
    <row r="701" spans="1:6" s="1" customFormat="1" ht="96.6" x14ac:dyDescent="0.3">
      <c r="A701" s="8" t="s">
        <v>695</v>
      </c>
      <c r="B701" s="8" t="s">
        <v>1784</v>
      </c>
      <c r="C701" s="9">
        <v>1</v>
      </c>
      <c r="D701" s="9" t="s">
        <v>2225</v>
      </c>
      <c r="E701" s="10">
        <f t="shared" si="10"/>
        <v>14036</v>
      </c>
      <c r="F701" s="10">
        <v>14036</v>
      </c>
    </row>
    <row r="702" spans="1:6" s="1" customFormat="1" ht="55.2" x14ac:dyDescent="0.3">
      <c r="A702" s="11" t="s">
        <v>696</v>
      </c>
      <c r="B702" s="11" t="s">
        <v>1785</v>
      </c>
      <c r="C702" s="12">
        <v>1</v>
      </c>
      <c r="D702" s="12" t="s">
        <v>2225</v>
      </c>
      <c r="E702" s="13">
        <f t="shared" si="10"/>
        <v>14187.96</v>
      </c>
      <c r="F702" s="13">
        <v>14187.96</v>
      </c>
    </row>
    <row r="703" spans="1:6" s="1" customFormat="1" ht="27.6" x14ac:dyDescent="0.3">
      <c r="A703" s="8" t="s">
        <v>697</v>
      </c>
      <c r="B703" s="8" t="s">
        <v>1786</v>
      </c>
      <c r="C703" s="9">
        <v>1</v>
      </c>
      <c r="D703" s="9" t="s">
        <v>2225</v>
      </c>
      <c r="E703" s="10">
        <f t="shared" si="10"/>
        <v>14190</v>
      </c>
      <c r="F703" s="10">
        <v>14190</v>
      </c>
    </row>
    <row r="704" spans="1:6" s="1" customFormat="1" ht="41.4" x14ac:dyDescent="0.3">
      <c r="A704" s="11" t="s">
        <v>698</v>
      </c>
      <c r="B704" s="11" t="s">
        <v>1787</v>
      </c>
      <c r="C704" s="12">
        <v>1</v>
      </c>
      <c r="D704" s="12" t="s">
        <v>2225</v>
      </c>
      <c r="E704" s="13">
        <f t="shared" si="10"/>
        <v>14373.3</v>
      </c>
      <c r="F704" s="13">
        <v>14373.3</v>
      </c>
    </row>
    <row r="705" spans="1:6" s="1" customFormat="1" ht="27.6" x14ac:dyDescent="0.3">
      <c r="A705" s="8" t="s">
        <v>699</v>
      </c>
      <c r="B705" s="8" t="s">
        <v>1788</v>
      </c>
      <c r="C705" s="9">
        <v>1</v>
      </c>
      <c r="D705" s="9" t="s">
        <v>2225</v>
      </c>
      <c r="E705" s="10">
        <f t="shared" si="10"/>
        <v>14539.44</v>
      </c>
      <c r="F705" s="10">
        <v>14539.44</v>
      </c>
    </row>
    <row r="706" spans="1:6" s="1" customFormat="1" ht="69" x14ac:dyDescent="0.3">
      <c r="A706" s="11" t="s">
        <v>700</v>
      </c>
      <c r="B706" s="11" t="s">
        <v>1789</v>
      </c>
      <c r="C706" s="12">
        <v>1</v>
      </c>
      <c r="D706" s="12" t="s">
        <v>2225</v>
      </c>
      <c r="E706" s="13">
        <f t="shared" si="10"/>
        <v>14613.6</v>
      </c>
      <c r="F706" s="13">
        <v>14613.6</v>
      </c>
    </row>
    <row r="707" spans="1:6" s="1" customFormat="1" ht="69" x14ac:dyDescent="0.3">
      <c r="A707" s="8" t="s">
        <v>701</v>
      </c>
      <c r="B707" s="8" t="s">
        <v>1790</v>
      </c>
      <c r="C707" s="9">
        <v>1</v>
      </c>
      <c r="D707" s="9" t="s">
        <v>2225</v>
      </c>
      <c r="E707" s="10">
        <f t="shared" si="10"/>
        <v>14613.6</v>
      </c>
      <c r="F707" s="10">
        <v>14613.6</v>
      </c>
    </row>
    <row r="708" spans="1:6" s="1" customFormat="1" ht="69" x14ac:dyDescent="0.3">
      <c r="A708" s="11" t="s">
        <v>702</v>
      </c>
      <c r="B708" s="11" t="s">
        <v>1791</v>
      </c>
      <c r="C708" s="12">
        <v>1</v>
      </c>
      <c r="D708" s="12" t="s">
        <v>2225</v>
      </c>
      <c r="E708" s="13">
        <f t="shared" si="10"/>
        <v>14613.6</v>
      </c>
      <c r="F708" s="13">
        <v>14613.6</v>
      </c>
    </row>
    <row r="709" spans="1:6" s="1" customFormat="1" ht="69" x14ac:dyDescent="0.3">
      <c r="A709" s="8" t="s">
        <v>703</v>
      </c>
      <c r="B709" s="8" t="s">
        <v>1789</v>
      </c>
      <c r="C709" s="9">
        <v>1</v>
      </c>
      <c r="D709" s="9" t="s">
        <v>2225</v>
      </c>
      <c r="E709" s="10">
        <f t="shared" si="10"/>
        <v>14613.6</v>
      </c>
      <c r="F709" s="10">
        <v>14613.6</v>
      </c>
    </row>
    <row r="710" spans="1:6" s="1" customFormat="1" ht="96.6" x14ac:dyDescent="0.3">
      <c r="A710" s="11" t="s">
        <v>704</v>
      </c>
      <c r="B710" s="11" t="s">
        <v>1792</v>
      </c>
      <c r="C710" s="12">
        <v>1</v>
      </c>
      <c r="D710" s="12" t="s">
        <v>2225</v>
      </c>
      <c r="E710" s="13">
        <f t="shared" si="10"/>
        <v>14663.56</v>
      </c>
      <c r="F710" s="13">
        <v>14663.56</v>
      </c>
    </row>
    <row r="711" spans="1:6" s="1" customFormat="1" x14ac:dyDescent="0.3">
      <c r="A711" s="8" t="s">
        <v>705</v>
      </c>
      <c r="B711" s="8" t="s">
        <v>1581</v>
      </c>
      <c r="C711" s="9">
        <v>1</v>
      </c>
      <c r="D711" s="9" t="s">
        <v>2225</v>
      </c>
      <c r="E711" s="10">
        <f t="shared" si="10"/>
        <v>14790</v>
      </c>
      <c r="F711" s="10">
        <v>14790</v>
      </c>
    </row>
    <row r="712" spans="1:6" s="1" customFormat="1" ht="41.4" x14ac:dyDescent="0.3">
      <c r="A712" s="11" t="s">
        <v>706</v>
      </c>
      <c r="B712" s="11" t="s">
        <v>1793</v>
      </c>
      <c r="C712" s="12">
        <v>1</v>
      </c>
      <c r="D712" s="12" t="s">
        <v>2225</v>
      </c>
      <c r="E712" s="13">
        <f t="shared" ref="E712:E775" si="11">F712</f>
        <v>14900</v>
      </c>
      <c r="F712" s="13">
        <v>14900</v>
      </c>
    </row>
    <row r="713" spans="1:6" s="1" customFormat="1" ht="82.8" x14ac:dyDescent="0.3">
      <c r="A713" s="8" t="s">
        <v>707</v>
      </c>
      <c r="B713" s="8" t="s">
        <v>1794</v>
      </c>
      <c r="C713" s="9">
        <v>1</v>
      </c>
      <c r="D713" s="9" t="s">
        <v>2225</v>
      </c>
      <c r="E713" s="10">
        <f t="shared" si="11"/>
        <v>14905.4</v>
      </c>
      <c r="F713" s="10">
        <v>14905.4</v>
      </c>
    </row>
    <row r="714" spans="1:6" s="1" customFormat="1" ht="41.4" x14ac:dyDescent="0.3">
      <c r="A714" s="11" t="s">
        <v>708</v>
      </c>
      <c r="B714" s="11" t="s">
        <v>1795</v>
      </c>
      <c r="C714" s="12">
        <v>1</v>
      </c>
      <c r="D714" s="12" t="s">
        <v>2225</v>
      </c>
      <c r="E714" s="13">
        <f t="shared" si="11"/>
        <v>14999.99</v>
      </c>
      <c r="F714" s="13">
        <v>14999.99</v>
      </c>
    </row>
    <row r="715" spans="1:6" s="1" customFormat="1" ht="41.4" x14ac:dyDescent="0.3">
      <c r="A715" s="8" t="s">
        <v>709</v>
      </c>
      <c r="B715" s="8" t="s">
        <v>1796</v>
      </c>
      <c r="C715" s="9">
        <v>1</v>
      </c>
      <c r="D715" s="9" t="s">
        <v>2225</v>
      </c>
      <c r="E715" s="10">
        <f t="shared" si="11"/>
        <v>14999.99</v>
      </c>
      <c r="F715" s="10">
        <v>14999.99</v>
      </c>
    </row>
    <row r="716" spans="1:6" s="1" customFormat="1" ht="69" x14ac:dyDescent="0.3">
      <c r="A716" s="11" t="s">
        <v>710</v>
      </c>
      <c r="B716" s="11" t="s">
        <v>1797</v>
      </c>
      <c r="C716" s="12">
        <v>1</v>
      </c>
      <c r="D716" s="12" t="s">
        <v>2225</v>
      </c>
      <c r="E716" s="13">
        <f t="shared" si="11"/>
        <v>15000</v>
      </c>
      <c r="F716" s="13">
        <v>15000</v>
      </c>
    </row>
    <row r="717" spans="1:6" s="1" customFormat="1" ht="96.6" x14ac:dyDescent="0.3">
      <c r="A717" s="8" t="s">
        <v>711</v>
      </c>
      <c r="B717" s="8" t="s">
        <v>1798</v>
      </c>
      <c r="C717" s="9">
        <v>1</v>
      </c>
      <c r="D717" s="9" t="s">
        <v>2225</v>
      </c>
      <c r="E717" s="10">
        <f t="shared" si="11"/>
        <v>15026.64</v>
      </c>
      <c r="F717" s="10">
        <v>15026.64</v>
      </c>
    </row>
    <row r="718" spans="1:6" s="1" customFormat="1" ht="96.6" x14ac:dyDescent="0.3">
      <c r="A718" s="11" t="s">
        <v>712</v>
      </c>
      <c r="B718" s="11" t="s">
        <v>1799</v>
      </c>
      <c r="C718" s="12">
        <v>1</v>
      </c>
      <c r="D718" s="12" t="s">
        <v>2225</v>
      </c>
      <c r="E718" s="13">
        <f t="shared" si="11"/>
        <v>15033.6</v>
      </c>
      <c r="F718" s="13">
        <v>15033.6</v>
      </c>
    </row>
    <row r="719" spans="1:6" s="1" customFormat="1" ht="96.6" x14ac:dyDescent="0.3">
      <c r="A719" s="8" t="s">
        <v>713</v>
      </c>
      <c r="B719" s="8" t="s">
        <v>1800</v>
      </c>
      <c r="C719" s="9">
        <v>1</v>
      </c>
      <c r="D719" s="9" t="s">
        <v>2225</v>
      </c>
      <c r="E719" s="10">
        <f t="shared" si="11"/>
        <v>15033.6</v>
      </c>
      <c r="F719" s="10">
        <v>15033.6</v>
      </c>
    </row>
    <row r="720" spans="1:6" s="1" customFormat="1" ht="82.8" x14ac:dyDescent="0.3">
      <c r="A720" s="11" t="s">
        <v>714</v>
      </c>
      <c r="B720" s="11" t="s">
        <v>1801</v>
      </c>
      <c r="C720" s="12">
        <v>1</v>
      </c>
      <c r="D720" s="12" t="s">
        <v>2225</v>
      </c>
      <c r="E720" s="13">
        <f t="shared" si="11"/>
        <v>15033.6</v>
      </c>
      <c r="F720" s="13">
        <v>15033.6</v>
      </c>
    </row>
    <row r="721" spans="1:6" s="1" customFormat="1" ht="82.8" x14ac:dyDescent="0.3">
      <c r="A721" s="8" t="s">
        <v>715</v>
      </c>
      <c r="B721" s="8" t="s">
        <v>1802</v>
      </c>
      <c r="C721" s="9">
        <v>1</v>
      </c>
      <c r="D721" s="9" t="s">
        <v>2225</v>
      </c>
      <c r="E721" s="10">
        <f t="shared" si="11"/>
        <v>15440.76</v>
      </c>
      <c r="F721" s="10">
        <v>15440.76</v>
      </c>
    </row>
    <row r="722" spans="1:6" s="1" customFormat="1" ht="41.4" x14ac:dyDescent="0.3">
      <c r="A722" s="11" t="s">
        <v>716</v>
      </c>
      <c r="B722" s="11" t="s">
        <v>1803</v>
      </c>
      <c r="C722" s="12">
        <v>1</v>
      </c>
      <c r="D722" s="12" t="s">
        <v>2225</v>
      </c>
      <c r="E722" s="13">
        <f t="shared" si="11"/>
        <v>15520</v>
      </c>
      <c r="F722" s="13">
        <v>15520</v>
      </c>
    </row>
    <row r="723" spans="1:6" s="1" customFormat="1" ht="41.4" x14ac:dyDescent="0.3">
      <c r="A723" s="8" t="s">
        <v>717</v>
      </c>
      <c r="B723" s="8" t="s">
        <v>1804</v>
      </c>
      <c r="C723" s="9">
        <v>1</v>
      </c>
      <c r="D723" s="9" t="s">
        <v>2225</v>
      </c>
      <c r="E723" s="10">
        <f t="shared" si="11"/>
        <v>15524.99</v>
      </c>
      <c r="F723" s="10">
        <v>15524.99</v>
      </c>
    </row>
    <row r="724" spans="1:6" s="1" customFormat="1" ht="69" x14ac:dyDescent="0.3">
      <c r="A724" s="11" t="s">
        <v>718</v>
      </c>
      <c r="B724" s="11" t="s">
        <v>1805</v>
      </c>
      <c r="C724" s="12">
        <v>1</v>
      </c>
      <c r="D724" s="12" t="s">
        <v>2225</v>
      </c>
      <c r="E724" s="13">
        <f t="shared" si="11"/>
        <v>15613.6</v>
      </c>
      <c r="F724" s="13">
        <v>15613.6</v>
      </c>
    </row>
    <row r="725" spans="1:6" s="1" customFormat="1" ht="41.4" x14ac:dyDescent="0.3">
      <c r="A725" s="8" t="s">
        <v>719</v>
      </c>
      <c r="B725" s="8" t="s">
        <v>1806</v>
      </c>
      <c r="C725" s="9">
        <v>1</v>
      </c>
      <c r="D725" s="9" t="s">
        <v>2225</v>
      </c>
      <c r="E725" s="10">
        <f t="shared" si="11"/>
        <v>15699.34</v>
      </c>
      <c r="F725" s="10">
        <v>15699.34</v>
      </c>
    </row>
    <row r="726" spans="1:6" s="1" customFormat="1" ht="82.8" x14ac:dyDescent="0.3">
      <c r="A726" s="11" t="s">
        <v>720</v>
      </c>
      <c r="B726" s="11" t="s">
        <v>1807</v>
      </c>
      <c r="C726" s="12">
        <v>1</v>
      </c>
      <c r="D726" s="12" t="s">
        <v>2225</v>
      </c>
      <c r="E726" s="13">
        <f t="shared" si="11"/>
        <v>16200</v>
      </c>
      <c r="F726" s="13">
        <v>16200</v>
      </c>
    </row>
    <row r="727" spans="1:6" s="1" customFormat="1" ht="41.4" x14ac:dyDescent="0.3">
      <c r="A727" s="8" t="s">
        <v>721</v>
      </c>
      <c r="B727" s="8" t="s">
        <v>1808</v>
      </c>
      <c r="C727" s="9">
        <v>1</v>
      </c>
      <c r="D727" s="9" t="s">
        <v>2225</v>
      </c>
      <c r="E727" s="10">
        <f t="shared" si="11"/>
        <v>16335.75</v>
      </c>
      <c r="F727" s="10">
        <v>16335.75</v>
      </c>
    </row>
    <row r="728" spans="1:6" s="1" customFormat="1" ht="27.6" x14ac:dyDescent="0.3">
      <c r="A728" s="11" t="s">
        <v>722</v>
      </c>
      <c r="B728" s="11" t="s">
        <v>1809</v>
      </c>
      <c r="C728" s="12">
        <v>1</v>
      </c>
      <c r="D728" s="12" t="s">
        <v>2225</v>
      </c>
      <c r="E728" s="13">
        <f t="shared" si="11"/>
        <v>16820</v>
      </c>
      <c r="F728" s="13">
        <v>16820</v>
      </c>
    </row>
    <row r="729" spans="1:6" s="1" customFormat="1" ht="27.6" x14ac:dyDescent="0.3">
      <c r="A729" s="8" t="s">
        <v>723</v>
      </c>
      <c r="B729" s="8" t="s">
        <v>1810</v>
      </c>
      <c r="C729" s="9">
        <v>1</v>
      </c>
      <c r="D729" s="9" t="s">
        <v>2225</v>
      </c>
      <c r="E729" s="10">
        <f t="shared" si="11"/>
        <v>16820</v>
      </c>
      <c r="F729" s="10">
        <v>16820</v>
      </c>
    </row>
    <row r="730" spans="1:6" s="1" customFormat="1" ht="27.6" x14ac:dyDescent="0.3">
      <c r="A730" s="11" t="s">
        <v>724</v>
      </c>
      <c r="B730" s="11" t="s">
        <v>1811</v>
      </c>
      <c r="C730" s="12">
        <v>1</v>
      </c>
      <c r="D730" s="12" t="s">
        <v>2225</v>
      </c>
      <c r="E730" s="13">
        <f t="shared" si="11"/>
        <v>16820</v>
      </c>
      <c r="F730" s="13">
        <v>16820</v>
      </c>
    </row>
    <row r="731" spans="1:6" s="1" customFormat="1" ht="27.6" x14ac:dyDescent="0.3">
      <c r="A731" s="8" t="s">
        <v>725</v>
      </c>
      <c r="B731" s="8" t="s">
        <v>1809</v>
      </c>
      <c r="C731" s="9">
        <v>1</v>
      </c>
      <c r="D731" s="9" t="s">
        <v>2225</v>
      </c>
      <c r="E731" s="10">
        <f t="shared" si="11"/>
        <v>16820</v>
      </c>
      <c r="F731" s="10">
        <v>16820</v>
      </c>
    </row>
    <row r="732" spans="1:6" s="1" customFormat="1" ht="41.4" x14ac:dyDescent="0.3">
      <c r="A732" s="11" t="s">
        <v>726</v>
      </c>
      <c r="B732" s="11" t="s">
        <v>1812</v>
      </c>
      <c r="C732" s="12">
        <v>1</v>
      </c>
      <c r="D732" s="12" t="s">
        <v>2225</v>
      </c>
      <c r="E732" s="13">
        <f t="shared" si="11"/>
        <v>16865.650000000001</v>
      </c>
      <c r="F732" s="13">
        <v>16865.650000000001</v>
      </c>
    </row>
    <row r="733" spans="1:6" s="1" customFormat="1" ht="96.6" x14ac:dyDescent="0.3">
      <c r="A733" s="8" t="s">
        <v>727</v>
      </c>
      <c r="B733" s="8" t="s">
        <v>1813</v>
      </c>
      <c r="C733" s="9">
        <v>1</v>
      </c>
      <c r="D733" s="9" t="s">
        <v>2225</v>
      </c>
      <c r="E733" s="10">
        <f t="shared" si="11"/>
        <v>16936</v>
      </c>
      <c r="F733" s="10">
        <v>16936</v>
      </c>
    </row>
    <row r="734" spans="1:6" s="1" customFormat="1" ht="96.6" x14ac:dyDescent="0.3">
      <c r="A734" s="11" t="s">
        <v>728</v>
      </c>
      <c r="B734" s="11" t="s">
        <v>1814</v>
      </c>
      <c r="C734" s="12">
        <v>1</v>
      </c>
      <c r="D734" s="12" t="s">
        <v>2225</v>
      </c>
      <c r="E734" s="13">
        <f t="shared" si="11"/>
        <v>16936</v>
      </c>
      <c r="F734" s="13">
        <v>16936</v>
      </c>
    </row>
    <row r="735" spans="1:6" s="1" customFormat="1" ht="41.4" x14ac:dyDescent="0.3">
      <c r="A735" s="8" t="s">
        <v>729</v>
      </c>
      <c r="B735" s="8" t="s">
        <v>1815</v>
      </c>
      <c r="C735" s="9">
        <v>1</v>
      </c>
      <c r="D735" s="9" t="s">
        <v>2225</v>
      </c>
      <c r="E735" s="10">
        <f t="shared" si="11"/>
        <v>17000</v>
      </c>
      <c r="F735" s="10">
        <v>17000</v>
      </c>
    </row>
    <row r="736" spans="1:6" s="1" customFormat="1" ht="27.6" x14ac:dyDescent="0.3">
      <c r="A736" s="11" t="s">
        <v>730</v>
      </c>
      <c r="B736" s="11" t="s">
        <v>1816</v>
      </c>
      <c r="C736" s="12">
        <v>1</v>
      </c>
      <c r="D736" s="12" t="s">
        <v>2225</v>
      </c>
      <c r="E736" s="13">
        <f t="shared" si="11"/>
        <v>17052</v>
      </c>
      <c r="F736" s="13">
        <v>17052</v>
      </c>
    </row>
    <row r="737" spans="1:6" s="1" customFormat="1" ht="27.6" x14ac:dyDescent="0.3">
      <c r="A737" s="8" t="s">
        <v>731</v>
      </c>
      <c r="B737" s="8" t="s">
        <v>1817</v>
      </c>
      <c r="C737" s="9">
        <v>1</v>
      </c>
      <c r="D737" s="9" t="s">
        <v>2225</v>
      </c>
      <c r="E737" s="10">
        <f t="shared" si="11"/>
        <v>17052</v>
      </c>
      <c r="F737" s="10">
        <v>17052</v>
      </c>
    </row>
    <row r="738" spans="1:6" s="1" customFormat="1" ht="27.6" x14ac:dyDescent="0.3">
      <c r="A738" s="11" t="s">
        <v>732</v>
      </c>
      <c r="B738" s="11" t="s">
        <v>1818</v>
      </c>
      <c r="C738" s="12">
        <v>1</v>
      </c>
      <c r="D738" s="12" t="s">
        <v>2225</v>
      </c>
      <c r="E738" s="13">
        <f t="shared" si="11"/>
        <v>17052</v>
      </c>
      <c r="F738" s="13">
        <v>17052</v>
      </c>
    </row>
    <row r="739" spans="1:6" s="1" customFormat="1" ht="41.4" x14ac:dyDescent="0.3">
      <c r="A739" s="8" t="s">
        <v>733</v>
      </c>
      <c r="B739" s="8" t="s">
        <v>1819</v>
      </c>
      <c r="C739" s="9">
        <v>1</v>
      </c>
      <c r="D739" s="9" t="s">
        <v>2225</v>
      </c>
      <c r="E739" s="10">
        <f t="shared" si="11"/>
        <v>17083.25</v>
      </c>
      <c r="F739" s="10">
        <v>17083.25</v>
      </c>
    </row>
    <row r="740" spans="1:6" s="1" customFormat="1" ht="27.6" x14ac:dyDescent="0.3">
      <c r="A740" s="11" t="s">
        <v>734</v>
      </c>
      <c r="B740" s="11" t="s">
        <v>1820</v>
      </c>
      <c r="C740" s="12">
        <v>1</v>
      </c>
      <c r="D740" s="12" t="s">
        <v>2225</v>
      </c>
      <c r="E740" s="13">
        <f t="shared" si="11"/>
        <v>17500</v>
      </c>
      <c r="F740" s="13">
        <v>17500</v>
      </c>
    </row>
    <row r="741" spans="1:6" s="1" customFormat="1" ht="27.6" x14ac:dyDescent="0.3">
      <c r="A741" s="8" t="s">
        <v>735</v>
      </c>
      <c r="B741" s="8" t="s">
        <v>1821</v>
      </c>
      <c r="C741" s="9">
        <v>1</v>
      </c>
      <c r="D741" s="9" t="s">
        <v>2225</v>
      </c>
      <c r="E741" s="10">
        <f t="shared" si="11"/>
        <v>17500</v>
      </c>
      <c r="F741" s="10">
        <v>17500</v>
      </c>
    </row>
    <row r="742" spans="1:6" s="1" customFormat="1" ht="82.8" x14ac:dyDescent="0.3">
      <c r="A742" s="11" t="s">
        <v>736</v>
      </c>
      <c r="B742" s="11" t="s">
        <v>1822</v>
      </c>
      <c r="C742" s="12">
        <v>1</v>
      </c>
      <c r="D742" s="12" t="s">
        <v>2225</v>
      </c>
      <c r="E742" s="13">
        <f t="shared" si="11"/>
        <v>17500</v>
      </c>
      <c r="F742" s="13">
        <v>17500</v>
      </c>
    </row>
    <row r="743" spans="1:6" s="1" customFormat="1" ht="82.8" x14ac:dyDescent="0.3">
      <c r="A743" s="8" t="s">
        <v>737</v>
      </c>
      <c r="B743" s="8" t="s">
        <v>1823</v>
      </c>
      <c r="C743" s="9">
        <v>1</v>
      </c>
      <c r="D743" s="9" t="s">
        <v>2225</v>
      </c>
      <c r="E743" s="10">
        <f t="shared" si="11"/>
        <v>17500</v>
      </c>
      <c r="F743" s="10">
        <v>17500</v>
      </c>
    </row>
    <row r="744" spans="1:6" s="1" customFormat="1" ht="82.8" x14ac:dyDescent="0.3">
      <c r="A744" s="11" t="s">
        <v>738</v>
      </c>
      <c r="B744" s="11" t="s">
        <v>1824</v>
      </c>
      <c r="C744" s="12">
        <v>1</v>
      </c>
      <c r="D744" s="12" t="s">
        <v>2225</v>
      </c>
      <c r="E744" s="13">
        <f t="shared" si="11"/>
        <v>17595</v>
      </c>
      <c r="F744" s="13">
        <v>17595</v>
      </c>
    </row>
    <row r="745" spans="1:6" s="1" customFormat="1" ht="55.2" x14ac:dyDescent="0.3">
      <c r="A745" s="8" t="s">
        <v>739</v>
      </c>
      <c r="B745" s="8" t="s">
        <v>1825</v>
      </c>
      <c r="C745" s="9">
        <v>1</v>
      </c>
      <c r="D745" s="9" t="s">
        <v>2225</v>
      </c>
      <c r="E745" s="10">
        <f t="shared" si="11"/>
        <v>17749.98</v>
      </c>
      <c r="F745" s="10">
        <v>17749.98</v>
      </c>
    </row>
    <row r="746" spans="1:6" s="1" customFormat="1" ht="55.2" x14ac:dyDescent="0.3">
      <c r="A746" s="11" t="s">
        <v>740</v>
      </c>
      <c r="B746" s="11" t="s">
        <v>1826</v>
      </c>
      <c r="C746" s="12">
        <v>1</v>
      </c>
      <c r="D746" s="12" t="s">
        <v>2225</v>
      </c>
      <c r="E746" s="13">
        <f t="shared" si="11"/>
        <v>17767.099999999999</v>
      </c>
      <c r="F746" s="13">
        <v>17767.099999999999</v>
      </c>
    </row>
    <row r="747" spans="1:6" s="1" customFormat="1" ht="69" x14ac:dyDescent="0.3">
      <c r="A747" s="8" t="s">
        <v>741</v>
      </c>
      <c r="B747" s="8" t="s">
        <v>1827</v>
      </c>
      <c r="C747" s="9">
        <v>1</v>
      </c>
      <c r="D747" s="9" t="s">
        <v>2225</v>
      </c>
      <c r="E747" s="10">
        <f t="shared" si="11"/>
        <v>17820</v>
      </c>
      <c r="F747" s="10">
        <v>17820</v>
      </c>
    </row>
    <row r="748" spans="1:6" s="1" customFormat="1" ht="41.4" x14ac:dyDescent="0.3">
      <c r="A748" s="11" t="s">
        <v>742</v>
      </c>
      <c r="B748" s="11" t="s">
        <v>1828</v>
      </c>
      <c r="C748" s="12">
        <v>1</v>
      </c>
      <c r="D748" s="12" t="s">
        <v>2225</v>
      </c>
      <c r="E748" s="13">
        <f t="shared" si="11"/>
        <v>17825</v>
      </c>
      <c r="F748" s="13">
        <v>17825</v>
      </c>
    </row>
    <row r="749" spans="1:6" s="1" customFormat="1" ht="55.2" x14ac:dyDescent="0.3">
      <c r="A749" s="8" t="s">
        <v>743</v>
      </c>
      <c r="B749" s="8" t="s">
        <v>1829</v>
      </c>
      <c r="C749" s="9">
        <v>1</v>
      </c>
      <c r="D749" s="9" t="s">
        <v>2225</v>
      </c>
      <c r="E749" s="10">
        <f t="shared" si="11"/>
        <v>17852.400000000001</v>
      </c>
      <c r="F749" s="10">
        <v>17852.400000000001</v>
      </c>
    </row>
    <row r="750" spans="1:6" s="1" customFormat="1" ht="55.2" x14ac:dyDescent="0.3">
      <c r="A750" s="11" t="s">
        <v>744</v>
      </c>
      <c r="B750" s="11" t="s">
        <v>1830</v>
      </c>
      <c r="C750" s="12">
        <v>1</v>
      </c>
      <c r="D750" s="12" t="s">
        <v>2225</v>
      </c>
      <c r="E750" s="13">
        <f t="shared" si="11"/>
        <v>17980</v>
      </c>
      <c r="F750" s="13">
        <v>17980</v>
      </c>
    </row>
    <row r="751" spans="1:6" s="1" customFormat="1" ht="27.6" x14ac:dyDescent="0.3">
      <c r="A751" s="8" t="s">
        <v>745</v>
      </c>
      <c r="B751" s="8" t="s">
        <v>1831</v>
      </c>
      <c r="C751" s="9">
        <v>1</v>
      </c>
      <c r="D751" s="9" t="s">
        <v>2225</v>
      </c>
      <c r="E751" s="10">
        <f t="shared" si="11"/>
        <v>17980</v>
      </c>
      <c r="F751" s="10">
        <v>17980</v>
      </c>
    </row>
    <row r="752" spans="1:6" s="1" customFormat="1" ht="69" x14ac:dyDescent="0.3">
      <c r="A752" s="11" t="s">
        <v>746</v>
      </c>
      <c r="B752" s="11" t="s">
        <v>1832</v>
      </c>
      <c r="C752" s="12">
        <v>1</v>
      </c>
      <c r="D752" s="12" t="s">
        <v>2225</v>
      </c>
      <c r="E752" s="13">
        <f t="shared" si="11"/>
        <v>17999.990000000002</v>
      </c>
      <c r="F752" s="13">
        <v>17999.990000000002</v>
      </c>
    </row>
    <row r="753" spans="1:6" s="1" customFormat="1" ht="69" x14ac:dyDescent="0.3">
      <c r="A753" s="8" t="s">
        <v>747</v>
      </c>
      <c r="B753" s="8" t="s">
        <v>1833</v>
      </c>
      <c r="C753" s="9">
        <v>1</v>
      </c>
      <c r="D753" s="9" t="s">
        <v>2225</v>
      </c>
      <c r="E753" s="10">
        <f t="shared" si="11"/>
        <v>17999.990000000002</v>
      </c>
      <c r="F753" s="10">
        <v>17999.990000000002</v>
      </c>
    </row>
    <row r="754" spans="1:6" s="1" customFormat="1" ht="69" x14ac:dyDescent="0.3">
      <c r="A754" s="11" t="s">
        <v>748</v>
      </c>
      <c r="B754" s="11" t="s">
        <v>1834</v>
      </c>
      <c r="C754" s="12">
        <v>1</v>
      </c>
      <c r="D754" s="12" t="s">
        <v>2225</v>
      </c>
      <c r="E754" s="13">
        <f t="shared" si="11"/>
        <v>17999.990000000002</v>
      </c>
      <c r="F754" s="13">
        <v>17999.990000000002</v>
      </c>
    </row>
    <row r="755" spans="1:6" s="1" customFormat="1" ht="69" x14ac:dyDescent="0.3">
      <c r="A755" s="8" t="s">
        <v>749</v>
      </c>
      <c r="B755" s="8" t="s">
        <v>1835</v>
      </c>
      <c r="C755" s="9">
        <v>1</v>
      </c>
      <c r="D755" s="9" t="s">
        <v>2225</v>
      </c>
      <c r="E755" s="10">
        <f t="shared" si="11"/>
        <v>17999.990000000002</v>
      </c>
      <c r="F755" s="10">
        <v>17999.990000000002</v>
      </c>
    </row>
    <row r="756" spans="1:6" s="1" customFormat="1" ht="69" x14ac:dyDescent="0.3">
      <c r="A756" s="11" t="s">
        <v>750</v>
      </c>
      <c r="B756" s="11" t="s">
        <v>1836</v>
      </c>
      <c r="C756" s="12">
        <v>1</v>
      </c>
      <c r="D756" s="12" t="s">
        <v>2225</v>
      </c>
      <c r="E756" s="13">
        <f t="shared" si="11"/>
        <v>17999.990000000002</v>
      </c>
      <c r="F756" s="13">
        <v>17999.990000000002</v>
      </c>
    </row>
    <row r="757" spans="1:6" s="1" customFormat="1" ht="27.6" x14ac:dyDescent="0.3">
      <c r="A757" s="8" t="s">
        <v>751</v>
      </c>
      <c r="B757" s="8" t="s">
        <v>1837</v>
      </c>
      <c r="C757" s="9">
        <v>1</v>
      </c>
      <c r="D757" s="9" t="s">
        <v>2225</v>
      </c>
      <c r="E757" s="10">
        <f t="shared" si="11"/>
        <v>18024.939999999999</v>
      </c>
      <c r="F757" s="10">
        <v>18024.939999999999</v>
      </c>
    </row>
    <row r="758" spans="1:6" s="1" customFormat="1" ht="82.8" x14ac:dyDescent="0.3">
      <c r="A758" s="11" t="s">
        <v>752</v>
      </c>
      <c r="B758" s="11" t="s">
        <v>1838</v>
      </c>
      <c r="C758" s="12">
        <v>1</v>
      </c>
      <c r="D758" s="12" t="s">
        <v>2225</v>
      </c>
      <c r="E758" s="13">
        <f t="shared" si="11"/>
        <v>18475.2</v>
      </c>
      <c r="F758" s="13">
        <v>18475.2</v>
      </c>
    </row>
    <row r="759" spans="1:6" s="1" customFormat="1" ht="55.2" x14ac:dyDescent="0.3">
      <c r="A759" s="8" t="s">
        <v>753</v>
      </c>
      <c r="B759" s="8" t="s">
        <v>1839</v>
      </c>
      <c r="C759" s="9">
        <v>1</v>
      </c>
      <c r="D759" s="9" t="s">
        <v>2225</v>
      </c>
      <c r="E759" s="10">
        <f t="shared" si="11"/>
        <v>18500</v>
      </c>
      <c r="F759" s="10">
        <v>18500</v>
      </c>
    </row>
    <row r="760" spans="1:6" s="1" customFormat="1" ht="41.4" x14ac:dyDescent="0.3">
      <c r="A760" s="11" t="s">
        <v>754</v>
      </c>
      <c r="B760" s="11" t="s">
        <v>1840</v>
      </c>
      <c r="C760" s="12">
        <v>1</v>
      </c>
      <c r="D760" s="12" t="s">
        <v>2225</v>
      </c>
      <c r="E760" s="13">
        <f t="shared" si="11"/>
        <v>18500</v>
      </c>
      <c r="F760" s="13">
        <v>18500</v>
      </c>
    </row>
    <row r="761" spans="1:6" s="1" customFormat="1" ht="41.4" x14ac:dyDescent="0.3">
      <c r="A761" s="8" t="s">
        <v>755</v>
      </c>
      <c r="B761" s="8" t="s">
        <v>1841</v>
      </c>
      <c r="C761" s="9">
        <v>1</v>
      </c>
      <c r="D761" s="9" t="s">
        <v>2225</v>
      </c>
      <c r="E761" s="10">
        <f t="shared" si="11"/>
        <v>18500</v>
      </c>
      <c r="F761" s="10">
        <v>18500</v>
      </c>
    </row>
    <row r="762" spans="1:6" s="1" customFormat="1" ht="27.6" x14ac:dyDescent="0.3">
      <c r="A762" s="11" t="s">
        <v>756</v>
      </c>
      <c r="B762" s="11" t="s">
        <v>1842</v>
      </c>
      <c r="C762" s="12">
        <v>1</v>
      </c>
      <c r="D762" s="12" t="s">
        <v>2225</v>
      </c>
      <c r="E762" s="13">
        <f t="shared" si="11"/>
        <v>18560</v>
      </c>
      <c r="F762" s="13">
        <v>18560</v>
      </c>
    </row>
    <row r="763" spans="1:6" s="1" customFormat="1" ht="27.6" x14ac:dyDescent="0.3">
      <c r="A763" s="8" t="s">
        <v>757</v>
      </c>
      <c r="B763" s="8" t="s">
        <v>1843</v>
      </c>
      <c r="C763" s="9">
        <v>1</v>
      </c>
      <c r="D763" s="9" t="s">
        <v>2225</v>
      </c>
      <c r="E763" s="10">
        <f t="shared" si="11"/>
        <v>18560</v>
      </c>
      <c r="F763" s="10">
        <v>18560</v>
      </c>
    </row>
    <row r="764" spans="1:6" s="1" customFormat="1" ht="27.6" x14ac:dyDescent="0.3">
      <c r="A764" s="11" t="s">
        <v>758</v>
      </c>
      <c r="B764" s="11" t="s">
        <v>1844</v>
      </c>
      <c r="C764" s="12">
        <v>1</v>
      </c>
      <c r="D764" s="12" t="s">
        <v>2225</v>
      </c>
      <c r="E764" s="13">
        <f t="shared" si="11"/>
        <v>18560</v>
      </c>
      <c r="F764" s="13">
        <v>18560</v>
      </c>
    </row>
    <row r="765" spans="1:6" s="1" customFormat="1" ht="27.6" x14ac:dyDescent="0.3">
      <c r="A765" s="8" t="s">
        <v>759</v>
      </c>
      <c r="B765" s="8" t="s">
        <v>1845</v>
      </c>
      <c r="C765" s="9">
        <v>1</v>
      </c>
      <c r="D765" s="9" t="s">
        <v>2225</v>
      </c>
      <c r="E765" s="10">
        <f t="shared" si="11"/>
        <v>18625.78</v>
      </c>
      <c r="F765" s="10">
        <v>18625.78</v>
      </c>
    </row>
    <row r="766" spans="1:6" s="1" customFormat="1" ht="27.6" x14ac:dyDescent="0.3">
      <c r="A766" s="11" t="s">
        <v>760</v>
      </c>
      <c r="B766" s="11" t="s">
        <v>1846</v>
      </c>
      <c r="C766" s="12">
        <v>1</v>
      </c>
      <c r="D766" s="12" t="s">
        <v>2225</v>
      </c>
      <c r="E766" s="13">
        <f t="shared" si="11"/>
        <v>18625.78</v>
      </c>
      <c r="F766" s="13">
        <v>18625.78</v>
      </c>
    </row>
    <row r="767" spans="1:6" s="1" customFormat="1" ht="27.6" x14ac:dyDescent="0.3">
      <c r="A767" s="8" t="s">
        <v>761</v>
      </c>
      <c r="B767" s="8" t="s">
        <v>1847</v>
      </c>
      <c r="C767" s="9">
        <v>1</v>
      </c>
      <c r="D767" s="9" t="s">
        <v>2225</v>
      </c>
      <c r="E767" s="10">
        <f t="shared" si="11"/>
        <v>18676</v>
      </c>
      <c r="F767" s="10">
        <v>18676</v>
      </c>
    </row>
    <row r="768" spans="1:6" s="1" customFormat="1" ht="69" x14ac:dyDescent="0.3">
      <c r="A768" s="11" t="s">
        <v>762</v>
      </c>
      <c r="B768" s="11" t="s">
        <v>1848</v>
      </c>
      <c r="C768" s="12">
        <v>1</v>
      </c>
      <c r="D768" s="12" t="s">
        <v>2225</v>
      </c>
      <c r="E768" s="13">
        <f t="shared" si="11"/>
        <v>18897</v>
      </c>
      <c r="F768" s="13">
        <v>18897</v>
      </c>
    </row>
    <row r="769" spans="1:6" s="1" customFormat="1" ht="55.2" x14ac:dyDescent="0.3">
      <c r="A769" s="8" t="s">
        <v>763</v>
      </c>
      <c r="B769" s="8" t="s">
        <v>1849</v>
      </c>
      <c r="C769" s="9">
        <v>1</v>
      </c>
      <c r="D769" s="9" t="s">
        <v>2225</v>
      </c>
      <c r="E769" s="10">
        <f t="shared" si="11"/>
        <v>19190.05</v>
      </c>
      <c r="F769" s="10">
        <v>19190.05</v>
      </c>
    </row>
    <row r="770" spans="1:6" s="1" customFormat="1" ht="41.4" x14ac:dyDescent="0.3">
      <c r="A770" s="11" t="s">
        <v>764</v>
      </c>
      <c r="B770" s="11" t="s">
        <v>1850</v>
      </c>
      <c r="C770" s="12">
        <v>1</v>
      </c>
      <c r="D770" s="12" t="s">
        <v>2225</v>
      </c>
      <c r="E770" s="13">
        <f t="shared" si="11"/>
        <v>19464.8</v>
      </c>
      <c r="F770" s="13">
        <v>19464.8</v>
      </c>
    </row>
    <row r="771" spans="1:6" s="1" customFormat="1" ht="27.6" x14ac:dyDescent="0.3">
      <c r="A771" s="8" t="s">
        <v>765</v>
      </c>
      <c r="B771" s="8" t="s">
        <v>1851</v>
      </c>
      <c r="C771" s="9">
        <v>1</v>
      </c>
      <c r="D771" s="9" t="s">
        <v>2225</v>
      </c>
      <c r="E771" s="10">
        <f t="shared" si="11"/>
        <v>19679</v>
      </c>
      <c r="F771" s="10">
        <v>19679</v>
      </c>
    </row>
    <row r="772" spans="1:6" s="1" customFormat="1" ht="41.4" x14ac:dyDescent="0.3">
      <c r="A772" s="11" t="s">
        <v>766</v>
      </c>
      <c r="B772" s="11" t="s">
        <v>1852</v>
      </c>
      <c r="C772" s="12">
        <v>1</v>
      </c>
      <c r="D772" s="12" t="s">
        <v>2225</v>
      </c>
      <c r="E772" s="13">
        <f t="shared" si="11"/>
        <v>19720</v>
      </c>
      <c r="F772" s="13">
        <v>19720</v>
      </c>
    </row>
    <row r="773" spans="1:6" s="1" customFormat="1" ht="27.6" x14ac:dyDescent="0.3">
      <c r="A773" s="8" t="s">
        <v>767</v>
      </c>
      <c r="B773" s="8" t="s">
        <v>1853</v>
      </c>
      <c r="C773" s="9">
        <v>1</v>
      </c>
      <c r="D773" s="9" t="s">
        <v>2225</v>
      </c>
      <c r="E773" s="10">
        <f t="shared" si="11"/>
        <v>19836</v>
      </c>
      <c r="F773" s="10">
        <v>19836</v>
      </c>
    </row>
    <row r="774" spans="1:6" s="1" customFormat="1" ht="27.6" x14ac:dyDescent="0.3">
      <c r="A774" s="11" t="s">
        <v>768</v>
      </c>
      <c r="B774" s="11" t="s">
        <v>1854</v>
      </c>
      <c r="C774" s="12">
        <v>1</v>
      </c>
      <c r="D774" s="12" t="s">
        <v>2225</v>
      </c>
      <c r="E774" s="13">
        <f t="shared" si="11"/>
        <v>19836</v>
      </c>
      <c r="F774" s="13">
        <v>19836</v>
      </c>
    </row>
    <row r="775" spans="1:6" s="1" customFormat="1" ht="27.6" x14ac:dyDescent="0.3">
      <c r="A775" s="8" t="s">
        <v>769</v>
      </c>
      <c r="B775" s="8" t="s">
        <v>1855</v>
      </c>
      <c r="C775" s="9">
        <v>1</v>
      </c>
      <c r="D775" s="9" t="s">
        <v>2225</v>
      </c>
      <c r="E775" s="10">
        <f t="shared" si="11"/>
        <v>19836</v>
      </c>
      <c r="F775" s="10">
        <v>19836</v>
      </c>
    </row>
    <row r="776" spans="1:6" s="1" customFormat="1" ht="41.4" x14ac:dyDescent="0.3">
      <c r="A776" s="11" t="s">
        <v>770</v>
      </c>
      <c r="B776" s="11" t="s">
        <v>1856</v>
      </c>
      <c r="C776" s="12">
        <v>1</v>
      </c>
      <c r="D776" s="12" t="s">
        <v>2225</v>
      </c>
      <c r="E776" s="13">
        <f t="shared" ref="E776:E839" si="12">F776</f>
        <v>20000</v>
      </c>
      <c r="F776" s="13">
        <v>20000</v>
      </c>
    </row>
    <row r="777" spans="1:6" s="1" customFormat="1" ht="27.6" x14ac:dyDescent="0.3">
      <c r="A777" s="8" t="s">
        <v>771</v>
      </c>
      <c r="B777" s="8" t="s">
        <v>1857</v>
      </c>
      <c r="C777" s="9">
        <v>1</v>
      </c>
      <c r="D777" s="9" t="s">
        <v>2225</v>
      </c>
      <c r="E777" s="10">
        <f t="shared" si="12"/>
        <v>20000</v>
      </c>
      <c r="F777" s="10">
        <v>20000</v>
      </c>
    </row>
    <row r="778" spans="1:6" s="1" customFormat="1" ht="27.6" x14ac:dyDescent="0.3">
      <c r="A778" s="11" t="s">
        <v>772</v>
      </c>
      <c r="B778" s="11" t="s">
        <v>1858</v>
      </c>
      <c r="C778" s="12">
        <v>1</v>
      </c>
      <c r="D778" s="12" t="s">
        <v>2225</v>
      </c>
      <c r="E778" s="13">
        <f t="shared" si="12"/>
        <v>20000</v>
      </c>
      <c r="F778" s="13">
        <v>20000</v>
      </c>
    </row>
    <row r="779" spans="1:6" s="1" customFormat="1" ht="41.4" x14ac:dyDescent="0.3">
      <c r="A779" s="8" t="s">
        <v>773</v>
      </c>
      <c r="B779" s="8" t="s">
        <v>1859</v>
      </c>
      <c r="C779" s="9">
        <v>1</v>
      </c>
      <c r="D779" s="9" t="s">
        <v>2225</v>
      </c>
      <c r="E779" s="10">
        <f t="shared" si="12"/>
        <v>20000</v>
      </c>
      <c r="F779" s="10">
        <v>20000</v>
      </c>
    </row>
    <row r="780" spans="1:6" s="1" customFormat="1" ht="27.6" x14ac:dyDescent="0.3">
      <c r="A780" s="11" t="s">
        <v>774</v>
      </c>
      <c r="B780" s="11" t="s">
        <v>1860</v>
      </c>
      <c r="C780" s="12">
        <v>1</v>
      </c>
      <c r="D780" s="12" t="s">
        <v>2225</v>
      </c>
      <c r="E780" s="13">
        <f t="shared" si="12"/>
        <v>20000</v>
      </c>
      <c r="F780" s="13">
        <v>20000</v>
      </c>
    </row>
    <row r="781" spans="1:6" s="1" customFormat="1" ht="41.4" x14ac:dyDescent="0.3">
      <c r="A781" s="8" t="s">
        <v>775</v>
      </c>
      <c r="B781" s="8" t="s">
        <v>1861</v>
      </c>
      <c r="C781" s="9">
        <v>1</v>
      </c>
      <c r="D781" s="9" t="s">
        <v>2225</v>
      </c>
      <c r="E781" s="10">
        <f t="shared" si="12"/>
        <v>20000</v>
      </c>
      <c r="F781" s="10">
        <v>20000</v>
      </c>
    </row>
    <row r="782" spans="1:6" s="1" customFormat="1" ht="82.8" x14ac:dyDescent="0.3">
      <c r="A782" s="11" t="s">
        <v>776</v>
      </c>
      <c r="B782" s="11" t="s">
        <v>1862</v>
      </c>
      <c r="C782" s="12">
        <v>1</v>
      </c>
      <c r="D782" s="12" t="s">
        <v>2225</v>
      </c>
      <c r="E782" s="13">
        <f t="shared" si="12"/>
        <v>20000</v>
      </c>
      <c r="F782" s="13">
        <v>20000</v>
      </c>
    </row>
    <row r="783" spans="1:6" s="1" customFormat="1" ht="41.4" x14ac:dyDescent="0.3">
      <c r="A783" s="8" t="s">
        <v>777</v>
      </c>
      <c r="B783" s="8" t="s">
        <v>1863</v>
      </c>
      <c r="C783" s="9">
        <v>1</v>
      </c>
      <c r="D783" s="9" t="s">
        <v>2225</v>
      </c>
      <c r="E783" s="10">
        <f t="shared" si="12"/>
        <v>20000</v>
      </c>
      <c r="F783" s="10">
        <v>20000</v>
      </c>
    </row>
    <row r="784" spans="1:6" s="1" customFormat="1" x14ac:dyDescent="0.3">
      <c r="A784" s="11" t="s">
        <v>778</v>
      </c>
      <c r="B784" s="11" t="s">
        <v>1864</v>
      </c>
      <c r="C784" s="12">
        <v>1</v>
      </c>
      <c r="D784" s="12" t="s">
        <v>2225</v>
      </c>
      <c r="E784" s="13">
        <f t="shared" si="12"/>
        <v>20000</v>
      </c>
      <c r="F784" s="13">
        <v>20000</v>
      </c>
    </row>
    <row r="785" spans="1:6" s="1" customFormat="1" x14ac:dyDescent="0.3">
      <c r="A785" s="8" t="s">
        <v>779</v>
      </c>
      <c r="B785" s="8" t="s">
        <v>1511</v>
      </c>
      <c r="C785" s="9">
        <v>1</v>
      </c>
      <c r="D785" s="9" t="s">
        <v>2225</v>
      </c>
      <c r="E785" s="10">
        <f t="shared" si="12"/>
        <v>20068</v>
      </c>
      <c r="F785" s="10">
        <v>20068</v>
      </c>
    </row>
    <row r="786" spans="1:6" s="1" customFormat="1" ht="82.8" x14ac:dyDescent="0.3">
      <c r="A786" s="11" t="s">
        <v>780</v>
      </c>
      <c r="B786" s="11" t="s">
        <v>1865</v>
      </c>
      <c r="C786" s="12">
        <v>1</v>
      </c>
      <c r="D786" s="12" t="s">
        <v>2225</v>
      </c>
      <c r="E786" s="13">
        <f t="shared" si="12"/>
        <v>20250</v>
      </c>
      <c r="F786" s="13">
        <v>20250</v>
      </c>
    </row>
    <row r="787" spans="1:6" s="1" customFormat="1" ht="41.4" x14ac:dyDescent="0.3">
      <c r="A787" s="8" t="s">
        <v>781</v>
      </c>
      <c r="B787" s="8" t="s">
        <v>1866</v>
      </c>
      <c r="C787" s="9">
        <v>1</v>
      </c>
      <c r="D787" s="9" t="s">
        <v>2225</v>
      </c>
      <c r="E787" s="10">
        <f t="shared" si="12"/>
        <v>20300</v>
      </c>
      <c r="F787" s="10">
        <v>20300</v>
      </c>
    </row>
    <row r="788" spans="1:6" s="1" customFormat="1" ht="55.2" x14ac:dyDescent="0.3">
      <c r="A788" s="11" t="s">
        <v>782</v>
      </c>
      <c r="B788" s="11" t="s">
        <v>1867</v>
      </c>
      <c r="C788" s="12">
        <v>1</v>
      </c>
      <c r="D788" s="12" t="s">
        <v>2225</v>
      </c>
      <c r="E788" s="13">
        <f t="shared" si="12"/>
        <v>20681.64</v>
      </c>
      <c r="F788" s="13">
        <v>20681.64</v>
      </c>
    </row>
    <row r="789" spans="1:6" s="1" customFormat="1" ht="55.2" x14ac:dyDescent="0.3">
      <c r="A789" s="8" t="s">
        <v>783</v>
      </c>
      <c r="B789" s="8" t="s">
        <v>1867</v>
      </c>
      <c r="C789" s="9">
        <v>1</v>
      </c>
      <c r="D789" s="9" t="s">
        <v>2225</v>
      </c>
      <c r="E789" s="10">
        <f t="shared" si="12"/>
        <v>20681.84</v>
      </c>
      <c r="F789" s="10">
        <v>20681.84</v>
      </c>
    </row>
    <row r="790" spans="1:6" s="1" customFormat="1" ht="27.6" x14ac:dyDescent="0.3">
      <c r="A790" s="11" t="s">
        <v>784</v>
      </c>
      <c r="B790" s="11" t="s">
        <v>1868</v>
      </c>
      <c r="C790" s="12">
        <v>1</v>
      </c>
      <c r="D790" s="12" t="s">
        <v>2225</v>
      </c>
      <c r="E790" s="13">
        <f t="shared" si="12"/>
        <v>20880</v>
      </c>
      <c r="F790" s="13">
        <v>20880</v>
      </c>
    </row>
    <row r="791" spans="1:6" s="1" customFormat="1" ht="27.6" x14ac:dyDescent="0.3">
      <c r="A791" s="8" t="s">
        <v>785</v>
      </c>
      <c r="B791" s="8" t="s">
        <v>1869</v>
      </c>
      <c r="C791" s="9">
        <v>1</v>
      </c>
      <c r="D791" s="9" t="s">
        <v>2225</v>
      </c>
      <c r="E791" s="10">
        <f t="shared" si="12"/>
        <v>20900</v>
      </c>
      <c r="F791" s="10">
        <v>20900</v>
      </c>
    </row>
    <row r="792" spans="1:6" s="1" customFormat="1" ht="27.6" x14ac:dyDescent="0.3">
      <c r="A792" s="11" t="s">
        <v>786</v>
      </c>
      <c r="B792" s="11" t="s">
        <v>1869</v>
      </c>
      <c r="C792" s="12">
        <v>1</v>
      </c>
      <c r="D792" s="12" t="s">
        <v>2225</v>
      </c>
      <c r="E792" s="13">
        <f t="shared" si="12"/>
        <v>20900</v>
      </c>
      <c r="F792" s="13">
        <v>20900</v>
      </c>
    </row>
    <row r="793" spans="1:6" s="1" customFormat="1" ht="96.6" x14ac:dyDescent="0.3">
      <c r="A793" s="8" t="s">
        <v>787</v>
      </c>
      <c r="B793" s="8" t="s">
        <v>1870</v>
      </c>
      <c r="C793" s="9">
        <v>1</v>
      </c>
      <c r="D793" s="9" t="s">
        <v>2225</v>
      </c>
      <c r="E793" s="10">
        <f t="shared" si="12"/>
        <v>20922.68</v>
      </c>
      <c r="F793" s="10">
        <v>20922.68</v>
      </c>
    </row>
    <row r="794" spans="1:6" s="1" customFormat="1" ht="27.6" x14ac:dyDescent="0.3">
      <c r="A794" s="11" t="s">
        <v>788</v>
      </c>
      <c r="B794" s="11" t="s">
        <v>1871</v>
      </c>
      <c r="C794" s="12">
        <v>1</v>
      </c>
      <c r="D794" s="12" t="s">
        <v>2225</v>
      </c>
      <c r="E794" s="13">
        <f t="shared" si="12"/>
        <v>20999.99</v>
      </c>
      <c r="F794" s="13">
        <v>20999.99</v>
      </c>
    </row>
    <row r="795" spans="1:6" s="1" customFormat="1" ht="41.4" x14ac:dyDescent="0.3">
      <c r="A795" s="8" t="s">
        <v>789</v>
      </c>
      <c r="B795" s="8" t="s">
        <v>1872</v>
      </c>
      <c r="C795" s="9">
        <v>1</v>
      </c>
      <c r="D795" s="9" t="s">
        <v>2225</v>
      </c>
      <c r="E795" s="10">
        <f t="shared" si="12"/>
        <v>21340.57</v>
      </c>
      <c r="F795" s="10">
        <v>21340.57</v>
      </c>
    </row>
    <row r="796" spans="1:6" s="1" customFormat="1" ht="82.8" x14ac:dyDescent="0.3">
      <c r="A796" s="11" t="s">
        <v>790</v>
      </c>
      <c r="B796" s="11" t="s">
        <v>1873</v>
      </c>
      <c r="C796" s="12">
        <v>1</v>
      </c>
      <c r="D796" s="12" t="s">
        <v>2225</v>
      </c>
      <c r="E796" s="13">
        <f t="shared" si="12"/>
        <v>21364.68</v>
      </c>
      <c r="F796" s="13">
        <v>21364.68</v>
      </c>
    </row>
    <row r="797" spans="1:6" s="1" customFormat="1" ht="82.8" x14ac:dyDescent="0.3">
      <c r="A797" s="8" t="s">
        <v>791</v>
      </c>
      <c r="B797" s="8" t="s">
        <v>1874</v>
      </c>
      <c r="C797" s="9">
        <v>1</v>
      </c>
      <c r="D797" s="9" t="s">
        <v>2225</v>
      </c>
      <c r="E797" s="10">
        <f t="shared" si="12"/>
        <v>21364.68</v>
      </c>
      <c r="F797" s="10">
        <v>21364.68</v>
      </c>
    </row>
    <row r="798" spans="1:6" s="1" customFormat="1" ht="82.8" x14ac:dyDescent="0.3">
      <c r="A798" s="11" t="s">
        <v>792</v>
      </c>
      <c r="B798" s="11" t="s">
        <v>1875</v>
      </c>
      <c r="C798" s="12">
        <v>1</v>
      </c>
      <c r="D798" s="12" t="s">
        <v>2225</v>
      </c>
      <c r="E798" s="13">
        <f t="shared" si="12"/>
        <v>21364.68</v>
      </c>
      <c r="F798" s="13">
        <v>21364.68</v>
      </c>
    </row>
    <row r="799" spans="1:6" s="1" customFormat="1" ht="82.8" x14ac:dyDescent="0.3">
      <c r="A799" s="8" t="s">
        <v>793</v>
      </c>
      <c r="B799" s="8" t="s">
        <v>1876</v>
      </c>
      <c r="C799" s="9">
        <v>1</v>
      </c>
      <c r="D799" s="9" t="s">
        <v>2225</v>
      </c>
      <c r="E799" s="10">
        <f t="shared" si="12"/>
        <v>21364.68</v>
      </c>
      <c r="F799" s="10">
        <v>21364.68</v>
      </c>
    </row>
    <row r="800" spans="1:6" s="1" customFormat="1" ht="82.8" x14ac:dyDescent="0.3">
      <c r="A800" s="11" t="s">
        <v>794</v>
      </c>
      <c r="B800" s="11" t="s">
        <v>1877</v>
      </c>
      <c r="C800" s="12">
        <v>1</v>
      </c>
      <c r="D800" s="12" t="s">
        <v>2225</v>
      </c>
      <c r="E800" s="13">
        <f t="shared" si="12"/>
        <v>21364.68</v>
      </c>
      <c r="F800" s="13">
        <v>21364.68</v>
      </c>
    </row>
    <row r="801" spans="1:6" s="1" customFormat="1" ht="82.8" x14ac:dyDescent="0.3">
      <c r="A801" s="8" t="s">
        <v>795</v>
      </c>
      <c r="B801" s="8" t="s">
        <v>1878</v>
      </c>
      <c r="C801" s="9">
        <v>1</v>
      </c>
      <c r="D801" s="9" t="s">
        <v>2225</v>
      </c>
      <c r="E801" s="10">
        <f t="shared" si="12"/>
        <v>21364.68</v>
      </c>
      <c r="F801" s="10">
        <v>21364.68</v>
      </c>
    </row>
    <row r="802" spans="1:6" s="1" customFormat="1" ht="82.8" x14ac:dyDescent="0.3">
      <c r="A802" s="11" t="s">
        <v>796</v>
      </c>
      <c r="B802" s="11" t="s">
        <v>1879</v>
      </c>
      <c r="C802" s="12">
        <v>1</v>
      </c>
      <c r="D802" s="12" t="s">
        <v>2225</v>
      </c>
      <c r="E802" s="13">
        <f t="shared" si="12"/>
        <v>21364.68</v>
      </c>
      <c r="F802" s="13">
        <v>21364.68</v>
      </c>
    </row>
    <row r="803" spans="1:6" s="1" customFormat="1" ht="82.8" x14ac:dyDescent="0.3">
      <c r="A803" s="8" t="s">
        <v>797</v>
      </c>
      <c r="B803" s="8" t="s">
        <v>1880</v>
      </c>
      <c r="C803" s="9">
        <v>1</v>
      </c>
      <c r="D803" s="9" t="s">
        <v>2225</v>
      </c>
      <c r="E803" s="10">
        <f t="shared" si="12"/>
        <v>21364.68</v>
      </c>
      <c r="F803" s="10">
        <v>21364.68</v>
      </c>
    </row>
    <row r="804" spans="1:6" s="1" customFormat="1" ht="82.8" x14ac:dyDescent="0.3">
      <c r="A804" s="11" t="s">
        <v>798</v>
      </c>
      <c r="B804" s="11" t="s">
        <v>1878</v>
      </c>
      <c r="C804" s="12">
        <v>1</v>
      </c>
      <c r="D804" s="12" t="s">
        <v>2225</v>
      </c>
      <c r="E804" s="13">
        <f t="shared" si="12"/>
        <v>21364.68</v>
      </c>
      <c r="F804" s="13">
        <v>21364.68</v>
      </c>
    </row>
    <row r="805" spans="1:6" s="1" customFormat="1" ht="82.8" x14ac:dyDescent="0.3">
      <c r="A805" s="8" t="s">
        <v>799</v>
      </c>
      <c r="B805" s="8" t="s">
        <v>1881</v>
      </c>
      <c r="C805" s="9">
        <v>1</v>
      </c>
      <c r="D805" s="9" t="s">
        <v>2225</v>
      </c>
      <c r="E805" s="10">
        <f t="shared" si="12"/>
        <v>21364.68</v>
      </c>
      <c r="F805" s="10">
        <v>21364.68</v>
      </c>
    </row>
    <row r="806" spans="1:6" s="1" customFormat="1" ht="82.8" x14ac:dyDescent="0.3">
      <c r="A806" s="11" t="s">
        <v>800</v>
      </c>
      <c r="B806" s="11" t="s">
        <v>1882</v>
      </c>
      <c r="C806" s="12">
        <v>1</v>
      </c>
      <c r="D806" s="12" t="s">
        <v>2225</v>
      </c>
      <c r="E806" s="13">
        <f t="shared" si="12"/>
        <v>21364.68</v>
      </c>
      <c r="F806" s="13">
        <v>21364.68</v>
      </c>
    </row>
    <row r="807" spans="1:6" s="1" customFormat="1" ht="41.4" x14ac:dyDescent="0.3">
      <c r="A807" s="8" t="s">
        <v>801</v>
      </c>
      <c r="B807" s="8" t="s">
        <v>1883</v>
      </c>
      <c r="C807" s="9">
        <v>1</v>
      </c>
      <c r="D807" s="9" t="s">
        <v>2225</v>
      </c>
      <c r="E807" s="10">
        <f t="shared" si="12"/>
        <v>21500</v>
      </c>
      <c r="F807" s="10">
        <v>21500</v>
      </c>
    </row>
    <row r="808" spans="1:6" s="1" customFormat="1" ht="41.4" x14ac:dyDescent="0.3">
      <c r="A808" s="11" t="s">
        <v>802</v>
      </c>
      <c r="B808" s="11" t="s">
        <v>1884</v>
      </c>
      <c r="C808" s="12">
        <v>1</v>
      </c>
      <c r="D808" s="12" t="s">
        <v>2225</v>
      </c>
      <c r="E808" s="13">
        <f t="shared" si="12"/>
        <v>21500</v>
      </c>
      <c r="F808" s="13">
        <v>21500</v>
      </c>
    </row>
    <row r="809" spans="1:6" s="1" customFormat="1" ht="41.4" x14ac:dyDescent="0.3">
      <c r="A809" s="8" t="s">
        <v>803</v>
      </c>
      <c r="B809" s="8" t="s">
        <v>1885</v>
      </c>
      <c r="C809" s="9">
        <v>1</v>
      </c>
      <c r="D809" s="9" t="s">
        <v>2225</v>
      </c>
      <c r="E809" s="10">
        <f t="shared" si="12"/>
        <v>21500</v>
      </c>
      <c r="F809" s="10">
        <v>21500</v>
      </c>
    </row>
    <row r="810" spans="1:6" s="1" customFormat="1" ht="27.6" x14ac:dyDescent="0.3">
      <c r="A810" s="11" t="s">
        <v>804</v>
      </c>
      <c r="B810" s="11" t="s">
        <v>1886</v>
      </c>
      <c r="C810" s="12">
        <v>1</v>
      </c>
      <c r="D810" s="12" t="s">
        <v>2225</v>
      </c>
      <c r="E810" s="13">
        <f t="shared" si="12"/>
        <v>21500</v>
      </c>
      <c r="F810" s="13">
        <v>21500</v>
      </c>
    </row>
    <row r="811" spans="1:6" s="1" customFormat="1" ht="41.4" x14ac:dyDescent="0.3">
      <c r="A811" s="8" t="s">
        <v>805</v>
      </c>
      <c r="B811" s="8" t="s">
        <v>1887</v>
      </c>
      <c r="C811" s="9">
        <v>1</v>
      </c>
      <c r="D811" s="9" t="s">
        <v>2225</v>
      </c>
      <c r="E811" s="10">
        <f t="shared" si="12"/>
        <v>21500</v>
      </c>
      <c r="F811" s="10">
        <v>21500</v>
      </c>
    </row>
    <row r="812" spans="1:6" s="1" customFormat="1" ht="27.6" x14ac:dyDescent="0.3">
      <c r="A812" s="11" t="s">
        <v>806</v>
      </c>
      <c r="B812" s="11" t="s">
        <v>1888</v>
      </c>
      <c r="C812" s="12">
        <v>1</v>
      </c>
      <c r="D812" s="12" t="s">
        <v>2225</v>
      </c>
      <c r="E812" s="13">
        <f t="shared" si="12"/>
        <v>21500</v>
      </c>
      <c r="F812" s="13">
        <v>21500</v>
      </c>
    </row>
    <row r="813" spans="1:6" s="1" customFormat="1" ht="27.6" x14ac:dyDescent="0.3">
      <c r="A813" s="8" t="s">
        <v>807</v>
      </c>
      <c r="B813" s="8" t="s">
        <v>1889</v>
      </c>
      <c r="C813" s="9">
        <v>1</v>
      </c>
      <c r="D813" s="9" t="s">
        <v>2225</v>
      </c>
      <c r="E813" s="10">
        <f t="shared" si="12"/>
        <v>21500</v>
      </c>
      <c r="F813" s="10">
        <v>21500</v>
      </c>
    </row>
    <row r="814" spans="1:6" s="1" customFormat="1" ht="27.6" x14ac:dyDescent="0.3">
      <c r="A814" s="11" t="s">
        <v>808</v>
      </c>
      <c r="B814" s="11" t="s">
        <v>1888</v>
      </c>
      <c r="C814" s="12">
        <v>1</v>
      </c>
      <c r="D814" s="12" t="s">
        <v>2225</v>
      </c>
      <c r="E814" s="13">
        <f t="shared" si="12"/>
        <v>21500</v>
      </c>
      <c r="F814" s="13">
        <v>21500</v>
      </c>
    </row>
    <row r="815" spans="1:6" s="1" customFormat="1" ht="27.6" x14ac:dyDescent="0.3">
      <c r="A815" s="8" t="s">
        <v>809</v>
      </c>
      <c r="B815" s="8" t="s">
        <v>1886</v>
      </c>
      <c r="C815" s="9">
        <v>1</v>
      </c>
      <c r="D815" s="9" t="s">
        <v>2225</v>
      </c>
      <c r="E815" s="10">
        <f t="shared" si="12"/>
        <v>21500</v>
      </c>
      <c r="F815" s="10">
        <v>21500</v>
      </c>
    </row>
    <row r="816" spans="1:6" s="1" customFormat="1" ht="27.6" x14ac:dyDescent="0.3">
      <c r="A816" s="11" t="s">
        <v>810</v>
      </c>
      <c r="B816" s="11" t="s">
        <v>1890</v>
      </c>
      <c r="C816" s="12">
        <v>1</v>
      </c>
      <c r="D816" s="12" t="s">
        <v>2225</v>
      </c>
      <c r="E816" s="13">
        <f t="shared" si="12"/>
        <v>21500</v>
      </c>
      <c r="F816" s="13">
        <v>21500</v>
      </c>
    </row>
    <row r="817" spans="1:6" s="1" customFormat="1" ht="27.6" x14ac:dyDescent="0.3">
      <c r="A817" s="8" t="s">
        <v>811</v>
      </c>
      <c r="B817" s="8" t="s">
        <v>1891</v>
      </c>
      <c r="C817" s="9">
        <v>1</v>
      </c>
      <c r="D817" s="9" t="s">
        <v>2225</v>
      </c>
      <c r="E817" s="10">
        <f t="shared" si="12"/>
        <v>21500</v>
      </c>
      <c r="F817" s="10">
        <v>21500</v>
      </c>
    </row>
    <row r="818" spans="1:6" s="1" customFormat="1" ht="27.6" x14ac:dyDescent="0.3">
      <c r="A818" s="11" t="s">
        <v>812</v>
      </c>
      <c r="B818" s="11" t="s">
        <v>1892</v>
      </c>
      <c r="C818" s="12">
        <v>1</v>
      </c>
      <c r="D818" s="12" t="s">
        <v>2225</v>
      </c>
      <c r="E818" s="13">
        <f t="shared" si="12"/>
        <v>21500</v>
      </c>
      <c r="F818" s="13">
        <v>21500</v>
      </c>
    </row>
    <row r="819" spans="1:6" s="1" customFormat="1" ht="27.6" x14ac:dyDescent="0.3">
      <c r="A819" s="8" t="s">
        <v>813</v>
      </c>
      <c r="B819" s="8" t="s">
        <v>1893</v>
      </c>
      <c r="C819" s="9">
        <v>1</v>
      </c>
      <c r="D819" s="9" t="s">
        <v>2225</v>
      </c>
      <c r="E819" s="10">
        <f t="shared" si="12"/>
        <v>21500</v>
      </c>
      <c r="F819" s="10">
        <v>21500</v>
      </c>
    </row>
    <row r="820" spans="1:6" s="1" customFormat="1" ht="27.6" x14ac:dyDescent="0.3">
      <c r="A820" s="11" t="s">
        <v>814</v>
      </c>
      <c r="B820" s="11" t="s">
        <v>1888</v>
      </c>
      <c r="C820" s="12">
        <v>1</v>
      </c>
      <c r="D820" s="12" t="s">
        <v>2225</v>
      </c>
      <c r="E820" s="13">
        <f t="shared" si="12"/>
        <v>21500</v>
      </c>
      <c r="F820" s="13">
        <v>21500</v>
      </c>
    </row>
    <row r="821" spans="1:6" s="1" customFormat="1" ht="41.4" x14ac:dyDescent="0.3">
      <c r="A821" s="8" t="s">
        <v>815</v>
      </c>
      <c r="B821" s="8" t="s">
        <v>1894</v>
      </c>
      <c r="C821" s="9">
        <v>1</v>
      </c>
      <c r="D821" s="9" t="s">
        <v>2225</v>
      </c>
      <c r="E821" s="10">
        <f t="shared" si="12"/>
        <v>21500</v>
      </c>
      <c r="F821" s="10">
        <v>21500</v>
      </c>
    </row>
    <row r="822" spans="1:6" s="1" customFormat="1" ht="27.6" x14ac:dyDescent="0.3">
      <c r="A822" s="11" t="s">
        <v>816</v>
      </c>
      <c r="B822" s="11" t="s">
        <v>1895</v>
      </c>
      <c r="C822" s="12">
        <v>1</v>
      </c>
      <c r="D822" s="12" t="s">
        <v>2225</v>
      </c>
      <c r="E822" s="13">
        <f t="shared" si="12"/>
        <v>21500</v>
      </c>
      <c r="F822" s="13">
        <v>21500</v>
      </c>
    </row>
    <row r="823" spans="1:6" s="1" customFormat="1" ht="55.2" x14ac:dyDescent="0.3">
      <c r="A823" s="8" t="s">
        <v>817</v>
      </c>
      <c r="B823" s="8" t="s">
        <v>1896</v>
      </c>
      <c r="C823" s="9">
        <v>1</v>
      </c>
      <c r="D823" s="9" t="s">
        <v>2225</v>
      </c>
      <c r="E823" s="10">
        <f t="shared" si="12"/>
        <v>21900.799999999999</v>
      </c>
      <c r="F823" s="10">
        <v>21900.799999999999</v>
      </c>
    </row>
    <row r="824" spans="1:6" s="1" customFormat="1" ht="55.2" x14ac:dyDescent="0.3">
      <c r="A824" s="11" t="s">
        <v>818</v>
      </c>
      <c r="B824" s="11" t="s">
        <v>1897</v>
      </c>
      <c r="C824" s="12">
        <v>1</v>
      </c>
      <c r="D824" s="12" t="s">
        <v>2225</v>
      </c>
      <c r="E824" s="13">
        <f t="shared" si="12"/>
        <v>21900.799999999999</v>
      </c>
      <c r="F824" s="13">
        <v>21900.799999999999</v>
      </c>
    </row>
    <row r="825" spans="1:6" s="1" customFormat="1" ht="41.4" x14ac:dyDescent="0.3">
      <c r="A825" s="8" t="s">
        <v>819</v>
      </c>
      <c r="B825" s="8" t="s">
        <v>1898</v>
      </c>
      <c r="C825" s="9">
        <v>1</v>
      </c>
      <c r="D825" s="9" t="s">
        <v>2225</v>
      </c>
      <c r="E825" s="10">
        <f t="shared" si="12"/>
        <v>22000</v>
      </c>
      <c r="F825" s="10">
        <v>22000</v>
      </c>
    </row>
    <row r="826" spans="1:6" s="1" customFormat="1" ht="55.2" x14ac:dyDescent="0.3">
      <c r="A826" s="11" t="s">
        <v>820</v>
      </c>
      <c r="B826" s="11" t="s">
        <v>1899</v>
      </c>
      <c r="C826" s="12">
        <v>1</v>
      </c>
      <c r="D826" s="12" t="s">
        <v>2225</v>
      </c>
      <c r="E826" s="13">
        <f t="shared" si="12"/>
        <v>22040</v>
      </c>
      <c r="F826" s="13">
        <v>22040</v>
      </c>
    </row>
    <row r="827" spans="1:6" s="1" customFormat="1" ht="27.6" x14ac:dyDescent="0.3">
      <c r="A827" s="8" t="s">
        <v>821</v>
      </c>
      <c r="B827" s="8" t="s">
        <v>1900</v>
      </c>
      <c r="C827" s="9">
        <v>1</v>
      </c>
      <c r="D827" s="9" t="s">
        <v>2225</v>
      </c>
      <c r="E827" s="10">
        <f t="shared" si="12"/>
        <v>22492.2</v>
      </c>
      <c r="F827" s="10">
        <v>22492.2</v>
      </c>
    </row>
    <row r="828" spans="1:6" s="1" customFormat="1" ht="27.6" x14ac:dyDescent="0.3">
      <c r="A828" s="11" t="s">
        <v>822</v>
      </c>
      <c r="B828" s="11" t="s">
        <v>1901</v>
      </c>
      <c r="C828" s="12">
        <v>1</v>
      </c>
      <c r="D828" s="12" t="s">
        <v>2225</v>
      </c>
      <c r="E828" s="13">
        <f t="shared" si="12"/>
        <v>22492.2</v>
      </c>
      <c r="F828" s="13">
        <v>22492.2</v>
      </c>
    </row>
    <row r="829" spans="1:6" s="1" customFormat="1" ht="27.6" x14ac:dyDescent="0.3">
      <c r="A829" s="8" t="s">
        <v>823</v>
      </c>
      <c r="B829" s="8" t="s">
        <v>1902</v>
      </c>
      <c r="C829" s="9">
        <v>1</v>
      </c>
      <c r="D829" s="9" t="s">
        <v>2225</v>
      </c>
      <c r="E829" s="10">
        <f t="shared" si="12"/>
        <v>22492.2</v>
      </c>
      <c r="F829" s="10">
        <v>22492.2</v>
      </c>
    </row>
    <row r="830" spans="1:6" s="1" customFormat="1" x14ac:dyDescent="0.3">
      <c r="A830" s="11" t="s">
        <v>824</v>
      </c>
      <c r="B830" s="11" t="s">
        <v>1903</v>
      </c>
      <c r="C830" s="12">
        <v>1</v>
      </c>
      <c r="D830" s="12" t="s">
        <v>2225</v>
      </c>
      <c r="E830" s="13">
        <f t="shared" si="12"/>
        <v>23000</v>
      </c>
      <c r="F830" s="13">
        <v>23000</v>
      </c>
    </row>
    <row r="831" spans="1:6" s="1" customFormat="1" ht="96.6" x14ac:dyDescent="0.3">
      <c r="A831" s="8" t="s">
        <v>825</v>
      </c>
      <c r="B831" s="8" t="s">
        <v>1904</v>
      </c>
      <c r="C831" s="9">
        <v>1</v>
      </c>
      <c r="D831" s="9" t="s">
        <v>2225</v>
      </c>
      <c r="E831" s="10">
        <f t="shared" si="12"/>
        <v>23000</v>
      </c>
      <c r="F831" s="10">
        <v>23000</v>
      </c>
    </row>
    <row r="832" spans="1:6" s="1" customFormat="1" ht="96.6" x14ac:dyDescent="0.3">
      <c r="A832" s="11" t="s">
        <v>826</v>
      </c>
      <c r="B832" s="11" t="s">
        <v>1905</v>
      </c>
      <c r="C832" s="12">
        <v>1</v>
      </c>
      <c r="D832" s="12" t="s">
        <v>2225</v>
      </c>
      <c r="E832" s="13">
        <f t="shared" si="12"/>
        <v>23141.69</v>
      </c>
      <c r="F832" s="13">
        <v>23141.69</v>
      </c>
    </row>
    <row r="833" spans="1:6" s="1" customFormat="1" ht="41.4" x14ac:dyDescent="0.3">
      <c r="A833" s="8" t="s">
        <v>827</v>
      </c>
      <c r="B833" s="8" t="s">
        <v>1906</v>
      </c>
      <c r="C833" s="9">
        <v>1</v>
      </c>
      <c r="D833" s="9" t="s">
        <v>2225</v>
      </c>
      <c r="E833" s="10">
        <f t="shared" si="12"/>
        <v>23200</v>
      </c>
      <c r="F833" s="10">
        <v>23200</v>
      </c>
    </row>
    <row r="834" spans="1:6" s="1" customFormat="1" ht="27.6" x14ac:dyDescent="0.3">
      <c r="A834" s="11" t="s">
        <v>828</v>
      </c>
      <c r="B834" s="11" t="s">
        <v>1907</v>
      </c>
      <c r="C834" s="12">
        <v>1</v>
      </c>
      <c r="D834" s="12" t="s">
        <v>2225</v>
      </c>
      <c r="E834" s="13">
        <f t="shared" si="12"/>
        <v>23200</v>
      </c>
      <c r="F834" s="13">
        <v>23200</v>
      </c>
    </row>
    <row r="835" spans="1:6" s="1" customFormat="1" ht="27.6" x14ac:dyDescent="0.3">
      <c r="A835" s="8" t="s">
        <v>829</v>
      </c>
      <c r="B835" s="8" t="s">
        <v>1908</v>
      </c>
      <c r="C835" s="9">
        <v>1</v>
      </c>
      <c r="D835" s="9" t="s">
        <v>2225</v>
      </c>
      <c r="E835" s="10">
        <f t="shared" si="12"/>
        <v>23374</v>
      </c>
      <c r="F835" s="10">
        <v>23374</v>
      </c>
    </row>
    <row r="836" spans="1:6" s="1" customFormat="1" ht="69" x14ac:dyDescent="0.3">
      <c r="A836" s="11" t="s">
        <v>830</v>
      </c>
      <c r="B836" s="11" t="s">
        <v>1909</v>
      </c>
      <c r="C836" s="12">
        <v>1</v>
      </c>
      <c r="D836" s="12" t="s">
        <v>2225</v>
      </c>
      <c r="E836" s="13">
        <f t="shared" si="12"/>
        <v>23385.599999999999</v>
      </c>
      <c r="F836" s="13">
        <v>23385.599999999999</v>
      </c>
    </row>
    <row r="837" spans="1:6" s="1" customFormat="1" ht="41.4" x14ac:dyDescent="0.3">
      <c r="A837" s="8" t="s">
        <v>831</v>
      </c>
      <c r="B837" s="8" t="s">
        <v>1910</v>
      </c>
      <c r="C837" s="9">
        <v>1</v>
      </c>
      <c r="D837" s="9" t="s">
        <v>2225</v>
      </c>
      <c r="E837" s="10">
        <f t="shared" si="12"/>
        <v>23440.52</v>
      </c>
      <c r="F837" s="10">
        <v>23440.52</v>
      </c>
    </row>
    <row r="838" spans="1:6" s="1" customFormat="1" ht="41.4" x14ac:dyDescent="0.3">
      <c r="A838" s="11" t="s">
        <v>832</v>
      </c>
      <c r="B838" s="11" t="s">
        <v>1911</v>
      </c>
      <c r="C838" s="12">
        <v>1</v>
      </c>
      <c r="D838" s="12" t="s">
        <v>2225</v>
      </c>
      <c r="E838" s="13">
        <f t="shared" si="12"/>
        <v>23440.52</v>
      </c>
      <c r="F838" s="13">
        <v>23440.52</v>
      </c>
    </row>
    <row r="839" spans="1:6" s="1" customFormat="1" ht="69" x14ac:dyDescent="0.3">
      <c r="A839" s="8" t="s">
        <v>833</v>
      </c>
      <c r="B839" s="8" t="s">
        <v>1912</v>
      </c>
      <c r="C839" s="9">
        <v>1</v>
      </c>
      <c r="D839" s="9" t="s">
        <v>2225</v>
      </c>
      <c r="E839" s="10">
        <f t="shared" si="12"/>
        <v>23498</v>
      </c>
      <c r="F839" s="10">
        <v>23498</v>
      </c>
    </row>
    <row r="840" spans="1:6" s="1" customFormat="1" ht="69" x14ac:dyDescent="0.3">
      <c r="A840" s="11" t="s">
        <v>834</v>
      </c>
      <c r="B840" s="11" t="s">
        <v>1913</v>
      </c>
      <c r="C840" s="12">
        <v>1</v>
      </c>
      <c r="D840" s="12" t="s">
        <v>2225</v>
      </c>
      <c r="E840" s="13">
        <f t="shared" ref="E840:E903" si="13">F840</f>
        <v>24257.919999999998</v>
      </c>
      <c r="F840" s="13">
        <v>24257.919999999998</v>
      </c>
    </row>
    <row r="841" spans="1:6" s="1" customFormat="1" ht="41.4" x14ac:dyDescent="0.3">
      <c r="A841" s="8" t="s">
        <v>835</v>
      </c>
      <c r="B841" s="8" t="s">
        <v>1914</v>
      </c>
      <c r="C841" s="9">
        <v>1</v>
      </c>
      <c r="D841" s="9" t="s">
        <v>2225</v>
      </c>
      <c r="E841" s="10">
        <f t="shared" si="13"/>
        <v>24360</v>
      </c>
      <c r="F841" s="10">
        <v>24360</v>
      </c>
    </row>
    <row r="842" spans="1:6" s="1" customFormat="1" ht="55.2" x14ac:dyDescent="0.3">
      <c r="A842" s="11" t="s">
        <v>836</v>
      </c>
      <c r="B842" s="11" t="s">
        <v>1915</v>
      </c>
      <c r="C842" s="12">
        <v>1</v>
      </c>
      <c r="D842" s="12" t="s">
        <v>2225</v>
      </c>
      <c r="E842" s="13">
        <f t="shared" si="13"/>
        <v>24599.01</v>
      </c>
      <c r="F842" s="13">
        <v>24599.01</v>
      </c>
    </row>
    <row r="843" spans="1:6" s="1" customFormat="1" ht="82.8" x14ac:dyDescent="0.3">
      <c r="A843" s="8" t="s">
        <v>837</v>
      </c>
      <c r="B843" s="8" t="s">
        <v>1916</v>
      </c>
      <c r="C843" s="9">
        <v>1</v>
      </c>
      <c r="D843" s="9" t="s">
        <v>2225</v>
      </c>
      <c r="E843" s="10">
        <f t="shared" si="13"/>
        <v>24612</v>
      </c>
      <c r="F843" s="10">
        <v>24612</v>
      </c>
    </row>
    <row r="844" spans="1:6" s="1" customFormat="1" ht="27.6" x14ac:dyDescent="0.3">
      <c r="A844" s="11" t="s">
        <v>838</v>
      </c>
      <c r="B844" s="11" t="s">
        <v>1917</v>
      </c>
      <c r="C844" s="12">
        <v>1</v>
      </c>
      <c r="D844" s="12" t="s">
        <v>2225</v>
      </c>
      <c r="E844" s="13">
        <f t="shared" si="13"/>
        <v>24825.05</v>
      </c>
      <c r="F844" s="13">
        <v>24825.05</v>
      </c>
    </row>
    <row r="845" spans="1:6" s="1" customFormat="1" ht="41.4" x14ac:dyDescent="0.3">
      <c r="A845" s="8" t="s">
        <v>839</v>
      </c>
      <c r="B845" s="8" t="s">
        <v>1918</v>
      </c>
      <c r="C845" s="9">
        <v>1</v>
      </c>
      <c r="D845" s="9" t="s">
        <v>2225</v>
      </c>
      <c r="E845" s="10">
        <f t="shared" si="13"/>
        <v>25000</v>
      </c>
      <c r="F845" s="10">
        <v>25000</v>
      </c>
    </row>
    <row r="846" spans="1:6" s="1" customFormat="1" ht="41.4" x14ac:dyDescent="0.3">
      <c r="A846" s="11" t="s">
        <v>840</v>
      </c>
      <c r="B846" s="11" t="s">
        <v>1919</v>
      </c>
      <c r="C846" s="12">
        <v>1</v>
      </c>
      <c r="D846" s="12" t="s">
        <v>2225</v>
      </c>
      <c r="E846" s="13">
        <f t="shared" si="13"/>
        <v>25000</v>
      </c>
      <c r="F846" s="13">
        <v>25000</v>
      </c>
    </row>
    <row r="847" spans="1:6" s="1" customFormat="1" ht="41.4" x14ac:dyDescent="0.3">
      <c r="A847" s="8" t="s">
        <v>841</v>
      </c>
      <c r="B847" s="8" t="s">
        <v>1918</v>
      </c>
      <c r="C847" s="9">
        <v>1</v>
      </c>
      <c r="D847" s="9" t="s">
        <v>2225</v>
      </c>
      <c r="E847" s="10">
        <f t="shared" si="13"/>
        <v>25000</v>
      </c>
      <c r="F847" s="10">
        <v>25000</v>
      </c>
    </row>
    <row r="848" spans="1:6" s="1" customFormat="1" ht="41.4" x14ac:dyDescent="0.3">
      <c r="A848" s="11" t="s">
        <v>842</v>
      </c>
      <c r="B848" s="11" t="s">
        <v>1920</v>
      </c>
      <c r="C848" s="12">
        <v>1</v>
      </c>
      <c r="D848" s="12" t="s">
        <v>2225</v>
      </c>
      <c r="E848" s="13">
        <f t="shared" si="13"/>
        <v>25000</v>
      </c>
      <c r="F848" s="13">
        <v>25000</v>
      </c>
    </row>
    <row r="849" spans="1:6" s="1" customFormat="1" x14ac:dyDescent="0.3">
      <c r="A849" s="8" t="s">
        <v>843</v>
      </c>
      <c r="B849" s="8" t="s">
        <v>1581</v>
      </c>
      <c r="C849" s="9">
        <v>1</v>
      </c>
      <c r="D849" s="9" t="s">
        <v>2225</v>
      </c>
      <c r="E849" s="10">
        <f t="shared" si="13"/>
        <v>25230</v>
      </c>
      <c r="F849" s="10">
        <v>25230</v>
      </c>
    </row>
    <row r="850" spans="1:6" s="1" customFormat="1" x14ac:dyDescent="0.3">
      <c r="A850" s="11" t="s">
        <v>844</v>
      </c>
      <c r="B850" s="11" t="s">
        <v>1581</v>
      </c>
      <c r="C850" s="12">
        <v>1</v>
      </c>
      <c r="D850" s="12" t="s">
        <v>2225</v>
      </c>
      <c r="E850" s="13">
        <f t="shared" si="13"/>
        <v>25230</v>
      </c>
      <c r="F850" s="13">
        <v>25230</v>
      </c>
    </row>
    <row r="851" spans="1:6" s="1" customFormat="1" ht="41.4" x14ac:dyDescent="0.3">
      <c r="A851" s="8" t="s">
        <v>845</v>
      </c>
      <c r="B851" s="8" t="s">
        <v>1921</v>
      </c>
      <c r="C851" s="9">
        <v>1</v>
      </c>
      <c r="D851" s="9" t="s">
        <v>2225</v>
      </c>
      <c r="E851" s="10">
        <f t="shared" si="13"/>
        <v>25520</v>
      </c>
      <c r="F851" s="10">
        <v>25520</v>
      </c>
    </row>
    <row r="852" spans="1:6" s="1" customFormat="1" ht="27.6" x14ac:dyDescent="0.3">
      <c r="A852" s="11" t="s">
        <v>846</v>
      </c>
      <c r="B852" s="11" t="s">
        <v>1922</v>
      </c>
      <c r="C852" s="12">
        <v>1</v>
      </c>
      <c r="D852" s="12" t="s">
        <v>2225</v>
      </c>
      <c r="E852" s="13">
        <f t="shared" si="13"/>
        <v>25520</v>
      </c>
      <c r="F852" s="13">
        <v>25520</v>
      </c>
    </row>
    <row r="853" spans="1:6" s="1" customFormat="1" ht="41.4" x14ac:dyDescent="0.3">
      <c r="A853" s="8" t="s">
        <v>847</v>
      </c>
      <c r="B853" s="8" t="s">
        <v>1923</v>
      </c>
      <c r="C853" s="9">
        <v>1</v>
      </c>
      <c r="D853" s="9" t="s">
        <v>2225</v>
      </c>
      <c r="E853" s="10">
        <f t="shared" si="13"/>
        <v>26664.92</v>
      </c>
      <c r="F853" s="10">
        <v>26664.92</v>
      </c>
    </row>
    <row r="854" spans="1:6" s="1" customFormat="1" ht="41.4" x14ac:dyDescent="0.3">
      <c r="A854" s="11" t="s">
        <v>848</v>
      </c>
      <c r="B854" s="11" t="s">
        <v>1924</v>
      </c>
      <c r="C854" s="12">
        <v>1</v>
      </c>
      <c r="D854" s="12" t="s">
        <v>2225</v>
      </c>
      <c r="E854" s="13">
        <f t="shared" si="13"/>
        <v>27608</v>
      </c>
      <c r="F854" s="13">
        <v>27608</v>
      </c>
    </row>
    <row r="855" spans="1:6" s="1" customFormat="1" ht="41.4" x14ac:dyDescent="0.3">
      <c r="A855" s="8" t="s">
        <v>849</v>
      </c>
      <c r="B855" s="8" t="s">
        <v>1925</v>
      </c>
      <c r="C855" s="9">
        <v>1</v>
      </c>
      <c r="D855" s="9" t="s">
        <v>2225</v>
      </c>
      <c r="E855" s="10">
        <f t="shared" si="13"/>
        <v>27608</v>
      </c>
      <c r="F855" s="10">
        <v>27608</v>
      </c>
    </row>
    <row r="856" spans="1:6" s="1" customFormat="1" ht="96.6" x14ac:dyDescent="0.3">
      <c r="A856" s="11" t="s">
        <v>850</v>
      </c>
      <c r="B856" s="11" t="s">
        <v>1926</v>
      </c>
      <c r="C856" s="12">
        <v>1</v>
      </c>
      <c r="D856" s="12" t="s">
        <v>2225</v>
      </c>
      <c r="E856" s="13">
        <f t="shared" si="13"/>
        <v>27840</v>
      </c>
      <c r="F856" s="13">
        <v>27840</v>
      </c>
    </row>
    <row r="857" spans="1:6" s="1" customFormat="1" ht="96.6" x14ac:dyDescent="0.3">
      <c r="A857" s="8" t="s">
        <v>851</v>
      </c>
      <c r="B857" s="8" t="s">
        <v>1927</v>
      </c>
      <c r="C857" s="9">
        <v>1</v>
      </c>
      <c r="D857" s="9" t="s">
        <v>2225</v>
      </c>
      <c r="E857" s="10">
        <f t="shared" si="13"/>
        <v>27986.42</v>
      </c>
      <c r="F857" s="10">
        <v>27986.42</v>
      </c>
    </row>
    <row r="858" spans="1:6" s="1" customFormat="1" ht="82.8" x14ac:dyDescent="0.3">
      <c r="A858" s="11" t="s">
        <v>852</v>
      </c>
      <c r="B858" s="11" t="s">
        <v>1928</v>
      </c>
      <c r="C858" s="12">
        <v>1</v>
      </c>
      <c r="D858" s="12" t="s">
        <v>2225</v>
      </c>
      <c r="E858" s="13">
        <f t="shared" si="13"/>
        <v>28538</v>
      </c>
      <c r="F858" s="13">
        <v>28538</v>
      </c>
    </row>
    <row r="859" spans="1:6" s="1" customFormat="1" x14ac:dyDescent="0.3">
      <c r="A859" s="8" t="s">
        <v>853</v>
      </c>
      <c r="B859" s="8" t="s">
        <v>1929</v>
      </c>
      <c r="C859" s="9">
        <v>1</v>
      </c>
      <c r="D859" s="9" t="s">
        <v>2225</v>
      </c>
      <c r="E859" s="10">
        <f t="shared" si="13"/>
        <v>28652</v>
      </c>
      <c r="F859" s="10">
        <v>28652</v>
      </c>
    </row>
    <row r="860" spans="1:6" s="1" customFormat="1" ht="41.4" x14ac:dyDescent="0.3">
      <c r="A860" s="11" t="s">
        <v>854</v>
      </c>
      <c r="B860" s="11" t="s">
        <v>1930</v>
      </c>
      <c r="C860" s="12">
        <v>1</v>
      </c>
      <c r="D860" s="12" t="s">
        <v>2225</v>
      </c>
      <c r="E860" s="13">
        <f t="shared" si="13"/>
        <v>29099.759999999998</v>
      </c>
      <c r="F860" s="13">
        <v>29099.759999999998</v>
      </c>
    </row>
    <row r="861" spans="1:6" s="1" customFormat="1" ht="96.6" x14ac:dyDescent="0.3">
      <c r="A861" s="8" t="s">
        <v>855</v>
      </c>
      <c r="B861" s="8" t="s">
        <v>1931</v>
      </c>
      <c r="C861" s="9">
        <v>1</v>
      </c>
      <c r="D861" s="9" t="s">
        <v>2225</v>
      </c>
      <c r="E861" s="10">
        <f t="shared" si="13"/>
        <v>29116</v>
      </c>
      <c r="F861" s="10">
        <v>29116</v>
      </c>
    </row>
    <row r="862" spans="1:6" s="1" customFormat="1" ht="110.4" x14ac:dyDescent="0.3">
      <c r="A862" s="11" t="s">
        <v>856</v>
      </c>
      <c r="B862" s="11" t="s">
        <v>1932</v>
      </c>
      <c r="C862" s="12">
        <v>1</v>
      </c>
      <c r="D862" s="12" t="s">
        <v>2225</v>
      </c>
      <c r="E862" s="13">
        <f t="shared" si="13"/>
        <v>29116</v>
      </c>
      <c r="F862" s="13">
        <v>29116</v>
      </c>
    </row>
    <row r="863" spans="1:6" s="1" customFormat="1" ht="110.4" x14ac:dyDescent="0.3">
      <c r="A863" s="8" t="s">
        <v>857</v>
      </c>
      <c r="B863" s="8" t="s">
        <v>1933</v>
      </c>
      <c r="C863" s="9">
        <v>1</v>
      </c>
      <c r="D863" s="9" t="s">
        <v>2225</v>
      </c>
      <c r="E863" s="10">
        <f t="shared" si="13"/>
        <v>29116</v>
      </c>
      <c r="F863" s="10">
        <v>29116</v>
      </c>
    </row>
    <row r="864" spans="1:6" s="1" customFormat="1" ht="110.4" x14ac:dyDescent="0.3">
      <c r="A864" s="11" t="s">
        <v>858</v>
      </c>
      <c r="B864" s="11" t="s">
        <v>1934</v>
      </c>
      <c r="C864" s="12">
        <v>1</v>
      </c>
      <c r="D864" s="12" t="s">
        <v>2225</v>
      </c>
      <c r="E864" s="13">
        <f t="shared" si="13"/>
        <v>29116</v>
      </c>
      <c r="F864" s="13">
        <v>29116</v>
      </c>
    </row>
    <row r="865" spans="1:6" s="1" customFormat="1" ht="69" x14ac:dyDescent="0.3">
      <c r="A865" s="8" t="s">
        <v>859</v>
      </c>
      <c r="B865" s="8" t="s">
        <v>1935</v>
      </c>
      <c r="C865" s="9">
        <v>1</v>
      </c>
      <c r="D865" s="9" t="s">
        <v>2225</v>
      </c>
      <c r="E865" s="10">
        <f t="shared" si="13"/>
        <v>30000</v>
      </c>
      <c r="F865" s="10">
        <v>30000</v>
      </c>
    </row>
    <row r="866" spans="1:6" s="1" customFormat="1" ht="55.2" x14ac:dyDescent="0.3">
      <c r="A866" s="11" t="s">
        <v>860</v>
      </c>
      <c r="B866" s="11" t="s">
        <v>1936</v>
      </c>
      <c r="C866" s="12">
        <v>1</v>
      </c>
      <c r="D866" s="12" t="s">
        <v>2225</v>
      </c>
      <c r="E866" s="13">
        <f t="shared" si="13"/>
        <v>30000</v>
      </c>
      <c r="F866" s="13">
        <v>30000</v>
      </c>
    </row>
    <row r="867" spans="1:6" s="1" customFormat="1" ht="41.4" x14ac:dyDescent="0.3">
      <c r="A867" s="8">
        <v>460103184</v>
      </c>
      <c r="B867" s="8" t="s">
        <v>1937</v>
      </c>
      <c r="C867" s="9">
        <v>1</v>
      </c>
      <c r="D867" s="9" t="s">
        <v>2225</v>
      </c>
      <c r="E867" s="10">
        <f t="shared" si="13"/>
        <v>30000</v>
      </c>
      <c r="F867" s="10">
        <v>30000</v>
      </c>
    </row>
    <row r="868" spans="1:6" s="1" customFormat="1" ht="41.4" x14ac:dyDescent="0.3">
      <c r="A868" s="11" t="s">
        <v>861</v>
      </c>
      <c r="B868" s="11" t="s">
        <v>1938</v>
      </c>
      <c r="C868" s="12">
        <v>1</v>
      </c>
      <c r="D868" s="12" t="s">
        <v>2225</v>
      </c>
      <c r="E868" s="13">
        <f t="shared" si="13"/>
        <v>30000</v>
      </c>
      <c r="F868" s="13">
        <v>30000</v>
      </c>
    </row>
    <row r="869" spans="1:6" s="1" customFormat="1" ht="27.6" x14ac:dyDescent="0.3">
      <c r="A869" s="8" t="s">
        <v>862</v>
      </c>
      <c r="B869" s="8" t="s">
        <v>1939</v>
      </c>
      <c r="C869" s="9">
        <v>1</v>
      </c>
      <c r="D869" s="9" t="s">
        <v>2225</v>
      </c>
      <c r="E869" s="10">
        <f t="shared" si="13"/>
        <v>30000</v>
      </c>
      <c r="F869" s="10">
        <v>30000</v>
      </c>
    </row>
    <row r="870" spans="1:6" s="1" customFormat="1" ht="41.4" x14ac:dyDescent="0.3">
      <c r="A870" s="11" t="s">
        <v>863</v>
      </c>
      <c r="B870" s="11" t="s">
        <v>1940</v>
      </c>
      <c r="C870" s="12">
        <v>1</v>
      </c>
      <c r="D870" s="12" t="s">
        <v>2225</v>
      </c>
      <c r="E870" s="13">
        <f t="shared" si="13"/>
        <v>30000</v>
      </c>
      <c r="F870" s="13">
        <v>30000</v>
      </c>
    </row>
    <row r="871" spans="1:6" s="1" customFormat="1" ht="41.4" x14ac:dyDescent="0.3">
      <c r="A871" s="8" t="s">
        <v>864</v>
      </c>
      <c r="B871" s="8" t="s">
        <v>1941</v>
      </c>
      <c r="C871" s="9">
        <v>1</v>
      </c>
      <c r="D871" s="9" t="s">
        <v>2225</v>
      </c>
      <c r="E871" s="10">
        <f t="shared" si="13"/>
        <v>30160</v>
      </c>
      <c r="F871" s="10">
        <v>30160</v>
      </c>
    </row>
    <row r="872" spans="1:6" s="1" customFormat="1" ht="41.4" x14ac:dyDescent="0.3">
      <c r="A872" s="11" t="s">
        <v>865</v>
      </c>
      <c r="B872" s="11" t="s">
        <v>1942</v>
      </c>
      <c r="C872" s="12">
        <v>1</v>
      </c>
      <c r="D872" s="12" t="s">
        <v>2225</v>
      </c>
      <c r="E872" s="13">
        <f t="shared" si="13"/>
        <v>30160</v>
      </c>
      <c r="F872" s="13">
        <v>30160</v>
      </c>
    </row>
    <row r="873" spans="1:6" s="1" customFormat="1" ht="41.4" x14ac:dyDescent="0.3">
      <c r="A873" s="8" t="s">
        <v>866</v>
      </c>
      <c r="B873" s="8" t="s">
        <v>1943</v>
      </c>
      <c r="C873" s="9">
        <v>1</v>
      </c>
      <c r="D873" s="9" t="s">
        <v>2225</v>
      </c>
      <c r="E873" s="10">
        <f t="shared" si="13"/>
        <v>30160</v>
      </c>
      <c r="F873" s="10">
        <v>30160</v>
      </c>
    </row>
    <row r="874" spans="1:6" s="1" customFormat="1" ht="55.2" x14ac:dyDescent="0.3">
      <c r="A874" s="11" t="s">
        <v>867</v>
      </c>
      <c r="B874" s="11" t="s">
        <v>1944</v>
      </c>
      <c r="C874" s="12">
        <v>1</v>
      </c>
      <c r="D874" s="12" t="s">
        <v>2225</v>
      </c>
      <c r="E874" s="13">
        <f t="shared" si="13"/>
        <v>31000</v>
      </c>
      <c r="F874" s="13">
        <v>31000</v>
      </c>
    </row>
    <row r="875" spans="1:6" s="1" customFormat="1" ht="55.2" x14ac:dyDescent="0.3">
      <c r="A875" s="8" t="s">
        <v>868</v>
      </c>
      <c r="B875" s="8" t="s">
        <v>1945</v>
      </c>
      <c r="C875" s="9">
        <v>1</v>
      </c>
      <c r="D875" s="9" t="s">
        <v>2225</v>
      </c>
      <c r="E875" s="10">
        <f t="shared" si="13"/>
        <v>31047.05</v>
      </c>
      <c r="F875" s="10">
        <v>31047.05</v>
      </c>
    </row>
    <row r="876" spans="1:6" s="1" customFormat="1" ht="55.2" x14ac:dyDescent="0.3">
      <c r="A876" s="11" t="s">
        <v>869</v>
      </c>
      <c r="B876" s="11" t="s">
        <v>1946</v>
      </c>
      <c r="C876" s="12">
        <v>1</v>
      </c>
      <c r="D876" s="12" t="s">
        <v>2225</v>
      </c>
      <c r="E876" s="13">
        <f t="shared" si="13"/>
        <v>31047.05</v>
      </c>
      <c r="F876" s="13">
        <v>31047.05</v>
      </c>
    </row>
    <row r="877" spans="1:6" s="1" customFormat="1" ht="27.6" x14ac:dyDescent="0.3">
      <c r="A877" s="8" t="s">
        <v>870</v>
      </c>
      <c r="B877" s="8" t="s">
        <v>1947</v>
      </c>
      <c r="C877" s="9">
        <v>1</v>
      </c>
      <c r="D877" s="9" t="s">
        <v>2225</v>
      </c>
      <c r="E877" s="10">
        <f t="shared" si="13"/>
        <v>31320</v>
      </c>
      <c r="F877" s="10">
        <v>31320</v>
      </c>
    </row>
    <row r="878" spans="1:6" s="1" customFormat="1" ht="27.6" x14ac:dyDescent="0.3">
      <c r="A878" s="11" t="s">
        <v>871</v>
      </c>
      <c r="B878" s="11" t="s">
        <v>1948</v>
      </c>
      <c r="C878" s="12">
        <v>1</v>
      </c>
      <c r="D878" s="12" t="s">
        <v>2225</v>
      </c>
      <c r="E878" s="13">
        <f t="shared" si="13"/>
        <v>31900</v>
      </c>
      <c r="F878" s="13">
        <v>31900</v>
      </c>
    </row>
    <row r="879" spans="1:6" s="1" customFormat="1" ht="27.6" x14ac:dyDescent="0.3">
      <c r="A879" s="8" t="s">
        <v>872</v>
      </c>
      <c r="B879" s="8" t="s">
        <v>1949</v>
      </c>
      <c r="C879" s="9">
        <v>1</v>
      </c>
      <c r="D879" s="9" t="s">
        <v>2225</v>
      </c>
      <c r="E879" s="10">
        <f t="shared" si="13"/>
        <v>31900</v>
      </c>
      <c r="F879" s="10">
        <v>31900</v>
      </c>
    </row>
    <row r="880" spans="1:6" s="1" customFormat="1" ht="27.6" x14ac:dyDescent="0.3">
      <c r="A880" s="11" t="s">
        <v>873</v>
      </c>
      <c r="B880" s="11" t="s">
        <v>1950</v>
      </c>
      <c r="C880" s="12">
        <v>1</v>
      </c>
      <c r="D880" s="12" t="s">
        <v>2225</v>
      </c>
      <c r="E880" s="13">
        <f t="shared" si="13"/>
        <v>31900</v>
      </c>
      <c r="F880" s="13">
        <v>31900</v>
      </c>
    </row>
    <row r="881" spans="1:6" s="1" customFormat="1" ht="27.6" x14ac:dyDescent="0.3">
      <c r="A881" s="8" t="s">
        <v>874</v>
      </c>
      <c r="B881" s="8" t="s">
        <v>1951</v>
      </c>
      <c r="C881" s="9">
        <v>1</v>
      </c>
      <c r="D881" s="9" t="s">
        <v>2225</v>
      </c>
      <c r="E881" s="10">
        <f t="shared" si="13"/>
        <v>31900</v>
      </c>
      <c r="F881" s="10">
        <v>31900</v>
      </c>
    </row>
    <row r="882" spans="1:6" s="1" customFormat="1" ht="27.6" x14ac:dyDescent="0.3">
      <c r="A882" s="11" t="s">
        <v>875</v>
      </c>
      <c r="B882" s="11" t="s">
        <v>1952</v>
      </c>
      <c r="C882" s="12">
        <v>1</v>
      </c>
      <c r="D882" s="12" t="s">
        <v>2225</v>
      </c>
      <c r="E882" s="13">
        <f t="shared" si="13"/>
        <v>31900</v>
      </c>
      <c r="F882" s="13">
        <v>31900</v>
      </c>
    </row>
    <row r="883" spans="1:6" s="1" customFormat="1" ht="69" x14ac:dyDescent="0.3">
      <c r="A883" s="8" t="s">
        <v>876</v>
      </c>
      <c r="B883" s="8" t="s">
        <v>1953</v>
      </c>
      <c r="C883" s="9">
        <v>1</v>
      </c>
      <c r="D883" s="9" t="s">
        <v>2225</v>
      </c>
      <c r="E883" s="10">
        <f t="shared" si="13"/>
        <v>32352.400000000001</v>
      </c>
      <c r="F883" s="10">
        <v>32352.400000000001</v>
      </c>
    </row>
    <row r="884" spans="1:6" s="1" customFormat="1" ht="55.2" x14ac:dyDescent="0.3">
      <c r="A884" s="11" t="s">
        <v>877</v>
      </c>
      <c r="B884" s="11" t="s">
        <v>1954</v>
      </c>
      <c r="C884" s="12">
        <v>1</v>
      </c>
      <c r="D884" s="12" t="s">
        <v>2225</v>
      </c>
      <c r="E884" s="13">
        <f t="shared" si="13"/>
        <v>32352.400000000001</v>
      </c>
      <c r="F884" s="13">
        <v>32352.400000000001</v>
      </c>
    </row>
    <row r="885" spans="1:6" s="1" customFormat="1" ht="55.2" x14ac:dyDescent="0.3">
      <c r="A885" s="8" t="s">
        <v>878</v>
      </c>
      <c r="B885" s="8" t="s">
        <v>1955</v>
      </c>
      <c r="C885" s="9">
        <v>1</v>
      </c>
      <c r="D885" s="9" t="s">
        <v>2225</v>
      </c>
      <c r="E885" s="10">
        <f t="shared" si="13"/>
        <v>32352.400000000001</v>
      </c>
      <c r="F885" s="10">
        <v>32352.400000000001</v>
      </c>
    </row>
    <row r="886" spans="1:6" s="1" customFormat="1" ht="55.2" x14ac:dyDescent="0.3">
      <c r="A886" s="11" t="s">
        <v>879</v>
      </c>
      <c r="B886" s="11" t="s">
        <v>1954</v>
      </c>
      <c r="C886" s="12">
        <v>1</v>
      </c>
      <c r="D886" s="12" t="s">
        <v>2225</v>
      </c>
      <c r="E886" s="13">
        <f t="shared" si="13"/>
        <v>32352.400000000001</v>
      </c>
      <c r="F886" s="13">
        <v>32352.400000000001</v>
      </c>
    </row>
    <row r="887" spans="1:6" s="1" customFormat="1" ht="55.2" x14ac:dyDescent="0.3">
      <c r="A887" s="8" t="s">
        <v>880</v>
      </c>
      <c r="B887" s="8" t="s">
        <v>1956</v>
      </c>
      <c r="C887" s="9">
        <v>1</v>
      </c>
      <c r="D887" s="9" t="s">
        <v>2225</v>
      </c>
      <c r="E887" s="10">
        <f t="shared" si="13"/>
        <v>32352.400000000001</v>
      </c>
      <c r="F887" s="10">
        <v>32352.400000000001</v>
      </c>
    </row>
    <row r="888" spans="1:6" s="1" customFormat="1" ht="55.2" x14ac:dyDescent="0.3">
      <c r="A888" s="11" t="s">
        <v>881</v>
      </c>
      <c r="B888" s="11" t="s">
        <v>1954</v>
      </c>
      <c r="C888" s="12">
        <v>1</v>
      </c>
      <c r="D888" s="12" t="s">
        <v>2225</v>
      </c>
      <c r="E888" s="13">
        <f t="shared" si="13"/>
        <v>32352.400000000001</v>
      </c>
      <c r="F888" s="13">
        <v>32352.400000000001</v>
      </c>
    </row>
    <row r="889" spans="1:6" s="1" customFormat="1" ht="55.2" x14ac:dyDescent="0.3">
      <c r="A889" s="8" t="s">
        <v>882</v>
      </c>
      <c r="B889" s="8" t="s">
        <v>1954</v>
      </c>
      <c r="C889" s="9">
        <v>1</v>
      </c>
      <c r="D889" s="9" t="s">
        <v>2225</v>
      </c>
      <c r="E889" s="10">
        <f t="shared" si="13"/>
        <v>32352.400000000001</v>
      </c>
      <c r="F889" s="10">
        <v>32352.400000000001</v>
      </c>
    </row>
    <row r="890" spans="1:6" s="1" customFormat="1" ht="55.2" x14ac:dyDescent="0.3">
      <c r="A890" s="11" t="s">
        <v>883</v>
      </c>
      <c r="B890" s="11" t="s">
        <v>1957</v>
      </c>
      <c r="C890" s="12">
        <v>1</v>
      </c>
      <c r="D890" s="12" t="s">
        <v>2225</v>
      </c>
      <c r="E890" s="13">
        <f t="shared" si="13"/>
        <v>32352.400000000001</v>
      </c>
      <c r="F890" s="13">
        <v>32352.400000000001</v>
      </c>
    </row>
    <row r="891" spans="1:6" s="1" customFormat="1" ht="55.2" x14ac:dyDescent="0.3">
      <c r="A891" s="8" t="s">
        <v>884</v>
      </c>
      <c r="B891" s="8" t="s">
        <v>1958</v>
      </c>
      <c r="C891" s="9">
        <v>1</v>
      </c>
      <c r="D891" s="9" t="s">
        <v>2225</v>
      </c>
      <c r="E891" s="10">
        <f t="shared" si="13"/>
        <v>32352.400000000001</v>
      </c>
      <c r="F891" s="10">
        <v>32352.400000000001</v>
      </c>
    </row>
    <row r="892" spans="1:6" s="1" customFormat="1" ht="55.2" x14ac:dyDescent="0.3">
      <c r="A892" s="11" t="s">
        <v>885</v>
      </c>
      <c r="B892" s="11" t="s">
        <v>1959</v>
      </c>
      <c r="C892" s="12">
        <v>1</v>
      </c>
      <c r="D892" s="12" t="s">
        <v>2225</v>
      </c>
      <c r="E892" s="13">
        <f t="shared" si="13"/>
        <v>32352.400000000001</v>
      </c>
      <c r="F892" s="13">
        <v>32352.400000000001</v>
      </c>
    </row>
    <row r="893" spans="1:6" s="1" customFormat="1" ht="55.2" x14ac:dyDescent="0.3">
      <c r="A893" s="8" t="s">
        <v>886</v>
      </c>
      <c r="B893" s="8" t="s">
        <v>1960</v>
      </c>
      <c r="C893" s="9">
        <v>1</v>
      </c>
      <c r="D893" s="9" t="s">
        <v>2225</v>
      </c>
      <c r="E893" s="10">
        <f t="shared" si="13"/>
        <v>32352.400000000001</v>
      </c>
      <c r="F893" s="10">
        <v>32352.400000000001</v>
      </c>
    </row>
    <row r="894" spans="1:6" s="1" customFormat="1" ht="55.2" x14ac:dyDescent="0.3">
      <c r="A894" s="11" t="s">
        <v>887</v>
      </c>
      <c r="B894" s="11" t="s">
        <v>1960</v>
      </c>
      <c r="C894" s="12">
        <v>1</v>
      </c>
      <c r="D894" s="12" t="s">
        <v>2225</v>
      </c>
      <c r="E894" s="13">
        <f t="shared" si="13"/>
        <v>32352.400000000001</v>
      </c>
      <c r="F894" s="13">
        <v>32352.400000000001</v>
      </c>
    </row>
    <row r="895" spans="1:6" s="1" customFormat="1" ht="55.2" x14ac:dyDescent="0.3">
      <c r="A895" s="8" t="s">
        <v>888</v>
      </c>
      <c r="B895" s="8" t="s">
        <v>1954</v>
      </c>
      <c r="C895" s="9">
        <v>1</v>
      </c>
      <c r="D895" s="9" t="s">
        <v>2225</v>
      </c>
      <c r="E895" s="10">
        <f t="shared" si="13"/>
        <v>32352.400000000001</v>
      </c>
      <c r="F895" s="10">
        <v>32352.400000000001</v>
      </c>
    </row>
    <row r="896" spans="1:6" s="1" customFormat="1" ht="55.2" x14ac:dyDescent="0.3">
      <c r="A896" s="11" t="s">
        <v>889</v>
      </c>
      <c r="B896" s="11" t="s">
        <v>1961</v>
      </c>
      <c r="C896" s="12">
        <v>1</v>
      </c>
      <c r="D896" s="12" t="s">
        <v>2225</v>
      </c>
      <c r="E896" s="13">
        <f t="shared" si="13"/>
        <v>32352.400000000001</v>
      </c>
      <c r="F896" s="13">
        <v>32352.400000000001</v>
      </c>
    </row>
    <row r="897" spans="1:6" s="1" customFormat="1" ht="55.2" x14ac:dyDescent="0.3">
      <c r="A897" s="8" t="s">
        <v>890</v>
      </c>
      <c r="B897" s="8" t="s">
        <v>1960</v>
      </c>
      <c r="C897" s="9">
        <v>1</v>
      </c>
      <c r="D897" s="9" t="s">
        <v>2225</v>
      </c>
      <c r="E897" s="10">
        <f t="shared" si="13"/>
        <v>32352.400000000001</v>
      </c>
      <c r="F897" s="10">
        <v>32352.400000000001</v>
      </c>
    </row>
    <row r="898" spans="1:6" s="1" customFormat="1" ht="55.2" x14ac:dyDescent="0.3">
      <c r="A898" s="11" t="s">
        <v>891</v>
      </c>
      <c r="B898" s="11" t="s">
        <v>1960</v>
      </c>
      <c r="C898" s="12">
        <v>1</v>
      </c>
      <c r="D898" s="12" t="s">
        <v>2225</v>
      </c>
      <c r="E898" s="13">
        <f t="shared" si="13"/>
        <v>32352.400000000001</v>
      </c>
      <c r="F898" s="13">
        <v>32352.400000000001</v>
      </c>
    </row>
    <row r="899" spans="1:6" s="1" customFormat="1" ht="55.2" x14ac:dyDescent="0.3">
      <c r="A899" s="8" t="s">
        <v>892</v>
      </c>
      <c r="B899" s="8" t="s">
        <v>1962</v>
      </c>
      <c r="C899" s="9">
        <v>1</v>
      </c>
      <c r="D899" s="9" t="s">
        <v>2225</v>
      </c>
      <c r="E899" s="10">
        <f t="shared" si="13"/>
        <v>32352.400000000001</v>
      </c>
      <c r="F899" s="10">
        <v>32352.400000000001</v>
      </c>
    </row>
    <row r="900" spans="1:6" s="1" customFormat="1" ht="41.4" x14ac:dyDescent="0.3">
      <c r="A900" s="11" t="s">
        <v>893</v>
      </c>
      <c r="B900" s="11" t="s">
        <v>1963</v>
      </c>
      <c r="C900" s="12">
        <v>1</v>
      </c>
      <c r="D900" s="12" t="s">
        <v>2225</v>
      </c>
      <c r="E900" s="13">
        <f t="shared" si="13"/>
        <v>32720</v>
      </c>
      <c r="F900" s="13">
        <v>32720</v>
      </c>
    </row>
    <row r="901" spans="1:6" s="1" customFormat="1" ht="27.6" x14ac:dyDescent="0.3">
      <c r="A901" s="8" t="s">
        <v>894</v>
      </c>
      <c r="B901" s="8" t="s">
        <v>1964</v>
      </c>
      <c r="C901" s="9">
        <v>1</v>
      </c>
      <c r="D901" s="9" t="s">
        <v>2225</v>
      </c>
      <c r="E901" s="10">
        <f t="shared" si="13"/>
        <v>33000</v>
      </c>
      <c r="F901" s="10">
        <v>33000</v>
      </c>
    </row>
    <row r="902" spans="1:6" s="1" customFormat="1" ht="41.4" x14ac:dyDescent="0.3">
      <c r="A902" s="11" t="s">
        <v>895</v>
      </c>
      <c r="B902" s="11" t="s">
        <v>1965</v>
      </c>
      <c r="C902" s="12">
        <v>1</v>
      </c>
      <c r="D902" s="12" t="s">
        <v>2225</v>
      </c>
      <c r="E902" s="13">
        <f t="shared" si="13"/>
        <v>33726.699999999997</v>
      </c>
      <c r="F902" s="13">
        <v>33726.699999999997</v>
      </c>
    </row>
    <row r="903" spans="1:6" s="1" customFormat="1" ht="69" x14ac:dyDescent="0.3">
      <c r="A903" s="8" t="s">
        <v>896</v>
      </c>
      <c r="B903" s="8" t="s">
        <v>1966</v>
      </c>
      <c r="C903" s="9">
        <v>1</v>
      </c>
      <c r="D903" s="9" t="s">
        <v>2225</v>
      </c>
      <c r="E903" s="10">
        <f t="shared" si="13"/>
        <v>34220</v>
      </c>
      <c r="F903" s="10">
        <v>34220</v>
      </c>
    </row>
    <row r="904" spans="1:6" s="1" customFormat="1" ht="82.8" x14ac:dyDescent="0.3">
      <c r="A904" s="11" t="s">
        <v>897</v>
      </c>
      <c r="B904" s="11" t="s">
        <v>1967</v>
      </c>
      <c r="C904" s="12">
        <v>1</v>
      </c>
      <c r="D904" s="12" t="s">
        <v>2225</v>
      </c>
      <c r="E904" s="13">
        <f t="shared" ref="E904:E967" si="14">F904</f>
        <v>34999.519999999997</v>
      </c>
      <c r="F904" s="13">
        <v>34999.519999999997</v>
      </c>
    </row>
    <row r="905" spans="1:6" s="1" customFormat="1" ht="41.4" x14ac:dyDescent="0.3">
      <c r="A905" s="8" t="s">
        <v>898</v>
      </c>
      <c r="B905" s="8" t="s">
        <v>1968</v>
      </c>
      <c r="C905" s="9">
        <v>1</v>
      </c>
      <c r="D905" s="9" t="s">
        <v>2225</v>
      </c>
      <c r="E905" s="10">
        <f t="shared" si="14"/>
        <v>35000</v>
      </c>
      <c r="F905" s="10">
        <v>35000</v>
      </c>
    </row>
    <row r="906" spans="1:6" s="1" customFormat="1" ht="41.4" x14ac:dyDescent="0.3">
      <c r="A906" s="11" t="s">
        <v>899</v>
      </c>
      <c r="B906" s="11" t="s">
        <v>1969</v>
      </c>
      <c r="C906" s="12">
        <v>1</v>
      </c>
      <c r="D906" s="12" t="s">
        <v>2225</v>
      </c>
      <c r="E906" s="13">
        <f t="shared" si="14"/>
        <v>35144.07</v>
      </c>
      <c r="F906" s="13">
        <v>35144.07</v>
      </c>
    </row>
    <row r="907" spans="1:6" s="1" customFormat="1" ht="27.6" x14ac:dyDescent="0.3">
      <c r="A907" s="8" t="s">
        <v>900</v>
      </c>
      <c r="B907" s="8" t="s">
        <v>1970</v>
      </c>
      <c r="C907" s="9">
        <v>1</v>
      </c>
      <c r="D907" s="9" t="s">
        <v>2225</v>
      </c>
      <c r="E907" s="10">
        <f t="shared" si="14"/>
        <v>36540</v>
      </c>
      <c r="F907" s="10">
        <v>36540</v>
      </c>
    </row>
    <row r="908" spans="1:6" s="1" customFormat="1" ht="41.4" x14ac:dyDescent="0.3">
      <c r="A908" s="11" t="s">
        <v>901</v>
      </c>
      <c r="B908" s="11" t="s">
        <v>1971</v>
      </c>
      <c r="C908" s="12">
        <v>1</v>
      </c>
      <c r="D908" s="12" t="s">
        <v>2225</v>
      </c>
      <c r="E908" s="13">
        <f t="shared" si="14"/>
        <v>36640</v>
      </c>
      <c r="F908" s="13">
        <v>36640</v>
      </c>
    </row>
    <row r="909" spans="1:6" s="1" customFormat="1" ht="96.6" x14ac:dyDescent="0.3">
      <c r="A909" s="8" t="s">
        <v>902</v>
      </c>
      <c r="B909" s="8" t="s">
        <v>1972</v>
      </c>
      <c r="C909" s="9">
        <v>1</v>
      </c>
      <c r="D909" s="9" t="s">
        <v>2225</v>
      </c>
      <c r="E909" s="10">
        <f t="shared" si="14"/>
        <v>38029.75</v>
      </c>
      <c r="F909" s="10">
        <v>38029.75</v>
      </c>
    </row>
    <row r="910" spans="1:6" s="1" customFormat="1" ht="55.2" x14ac:dyDescent="0.3">
      <c r="A910" s="11" t="s">
        <v>903</v>
      </c>
      <c r="B910" s="11" t="s">
        <v>1973</v>
      </c>
      <c r="C910" s="12">
        <v>1</v>
      </c>
      <c r="D910" s="12" t="s">
        <v>2225</v>
      </c>
      <c r="E910" s="13">
        <f t="shared" si="14"/>
        <v>38029.75</v>
      </c>
      <c r="F910" s="13">
        <v>38029.75</v>
      </c>
    </row>
    <row r="911" spans="1:6" s="1" customFormat="1" ht="55.2" x14ac:dyDescent="0.3">
      <c r="A911" s="8" t="s">
        <v>904</v>
      </c>
      <c r="B911" s="8" t="s">
        <v>1974</v>
      </c>
      <c r="C911" s="9">
        <v>1</v>
      </c>
      <c r="D911" s="9" t="s">
        <v>2225</v>
      </c>
      <c r="E911" s="10">
        <f t="shared" si="14"/>
        <v>38029.75</v>
      </c>
      <c r="F911" s="10">
        <v>38029.75</v>
      </c>
    </row>
    <row r="912" spans="1:6" s="1" customFormat="1" ht="55.2" x14ac:dyDescent="0.3">
      <c r="A912" s="11" t="s">
        <v>905</v>
      </c>
      <c r="B912" s="11" t="s">
        <v>1975</v>
      </c>
      <c r="C912" s="12">
        <v>1</v>
      </c>
      <c r="D912" s="12" t="s">
        <v>2225</v>
      </c>
      <c r="E912" s="13">
        <f t="shared" si="14"/>
        <v>38029.75</v>
      </c>
      <c r="F912" s="13">
        <v>38029.75</v>
      </c>
    </row>
    <row r="913" spans="1:6" s="1" customFormat="1" ht="55.2" x14ac:dyDescent="0.3">
      <c r="A913" s="8" t="s">
        <v>906</v>
      </c>
      <c r="B913" s="8" t="s">
        <v>1976</v>
      </c>
      <c r="C913" s="9">
        <v>1</v>
      </c>
      <c r="D913" s="9" t="s">
        <v>2225</v>
      </c>
      <c r="E913" s="10">
        <f t="shared" si="14"/>
        <v>38029.75</v>
      </c>
      <c r="F913" s="10">
        <v>38029.75</v>
      </c>
    </row>
    <row r="914" spans="1:6" s="1" customFormat="1" ht="55.2" x14ac:dyDescent="0.3">
      <c r="A914" s="11" t="s">
        <v>907</v>
      </c>
      <c r="B914" s="11" t="s">
        <v>1977</v>
      </c>
      <c r="C914" s="12">
        <v>1</v>
      </c>
      <c r="D914" s="12" t="s">
        <v>2225</v>
      </c>
      <c r="E914" s="13">
        <f t="shared" si="14"/>
        <v>38029.75</v>
      </c>
      <c r="F914" s="13">
        <v>38029.75</v>
      </c>
    </row>
    <row r="915" spans="1:6" s="1" customFormat="1" x14ac:dyDescent="0.3">
      <c r="A915" s="8" t="s">
        <v>908</v>
      </c>
      <c r="B915" s="8" t="s">
        <v>1978</v>
      </c>
      <c r="C915" s="9">
        <v>1</v>
      </c>
      <c r="D915" s="9" t="s">
        <v>2225</v>
      </c>
      <c r="E915" s="10">
        <f t="shared" si="14"/>
        <v>38280</v>
      </c>
      <c r="F915" s="10">
        <v>38280</v>
      </c>
    </row>
    <row r="916" spans="1:6" s="1" customFormat="1" ht="110.4" x14ac:dyDescent="0.3">
      <c r="A916" s="11" t="s">
        <v>909</v>
      </c>
      <c r="B916" s="11" t="s">
        <v>1979</v>
      </c>
      <c r="C916" s="12">
        <v>1</v>
      </c>
      <c r="D916" s="12" t="s">
        <v>2225</v>
      </c>
      <c r="E916" s="13">
        <f t="shared" si="14"/>
        <v>39324</v>
      </c>
      <c r="F916" s="13">
        <v>39324</v>
      </c>
    </row>
    <row r="917" spans="1:6" s="1" customFormat="1" ht="55.2" x14ac:dyDescent="0.3">
      <c r="A917" s="8" t="s">
        <v>910</v>
      </c>
      <c r="B917" s="8" t="s">
        <v>1980</v>
      </c>
      <c r="C917" s="9">
        <v>1</v>
      </c>
      <c r="D917" s="9" t="s">
        <v>2225</v>
      </c>
      <c r="E917" s="10">
        <f t="shared" si="14"/>
        <v>39440</v>
      </c>
      <c r="F917" s="10">
        <v>39440</v>
      </c>
    </row>
    <row r="918" spans="1:6" s="1" customFormat="1" ht="27.6" x14ac:dyDescent="0.3">
      <c r="A918" s="11" t="s">
        <v>911</v>
      </c>
      <c r="B918" s="11" t="s">
        <v>1981</v>
      </c>
      <c r="C918" s="12">
        <v>1</v>
      </c>
      <c r="D918" s="12" t="s">
        <v>2225</v>
      </c>
      <c r="E918" s="13">
        <f t="shared" si="14"/>
        <v>39995</v>
      </c>
      <c r="F918" s="13">
        <v>39995</v>
      </c>
    </row>
    <row r="919" spans="1:6" s="1" customFormat="1" ht="27.6" x14ac:dyDescent="0.3">
      <c r="A919" s="8" t="s">
        <v>912</v>
      </c>
      <c r="B919" s="8" t="s">
        <v>1982</v>
      </c>
      <c r="C919" s="9">
        <v>1</v>
      </c>
      <c r="D919" s="9" t="s">
        <v>2225</v>
      </c>
      <c r="E919" s="10">
        <f t="shared" si="14"/>
        <v>41399.99</v>
      </c>
      <c r="F919" s="10">
        <v>41399.99</v>
      </c>
    </row>
    <row r="920" spans="1:6" s="1" customFormat="1" ht="110.4" x14ac:dyDescent="0.3">
      <c r="A920" s="11" t="s">
        <v>913</v>
      </c>
      <c r="B920" s="11" t="s">
        <v>1983</v>
      </c>
      <c r="C920" s="12">
        <v>1</v>
      </c>
      <c r="D920" s="12" t="s">
        <v>2225</v>
      </c>
      <c r="E920" s="13">
        <f t="shared" si="14"/>
        <v>41520</v>
      </c>
      <c r="F920" s="13">
        <v>41520</v>
      </c>
    </row>
    <row r="921" spans="1:6" s="1" customFormat="1" ht="82.8" x14ac:dyDescent="0.3">
      <c r="A921" s="8" t="s">
        <v>914</v>
      </c>
      <c r="B921" s="8" t="s">
        <v>1984</v>
      </c>
      <c r="C921" s="9">
        <v>1</v>
      </c>
      <c r="D921" s="9" t="s">
        <v>2225</v>
      </c>
      <c r="E921" s="10">
        <f t="shared" si="14"/>
        <v>42048.72</v>
      </c>
      <c r="F921" s="10">
        <v>42048.72</v>
      </c>
    </row>
    <row r="922" spans="1:6" s="1" customFormat="1" ht="69" x14ac:dyDescent="0.3">
      <c r="A922" s="11" t="s">
        <v>915</v>
      </c>
      <c r="B922" s="11" t="s">
        <v>1985</v>
      </c>
      <c r="C922" s="12">
        <v>1</v>
      </c>
      <c r="D922" s="12" t="s">
        <v>2225</v>
      </c>
      <c r="E922" s="13">
        <f t="shared" si="14"/>
        <v>42120</v>
      </c>
      <c r="F922" s="13">
        <v>42120</v>
      </c>
    </row>
    <row r="923" spans="1:6" s="1" customFormat="1" ht="27.6" x14ac:dyDescent="0.3">
      <c r="A923" s="8" t="s">
        <v>916</v>
      </c>
      <c r="B923" s="8" t="s">
        <v>1986</v>
      </c>
      <c r="C923" s="9">
        <v>1</v>
      </c>
      <c r="D923" s="9" t="s">
        <v>2225</v>
      </c>
      <c r="E923" s="10">
        <f t="shared" si="14"/>
        <v>42502.400000000001</v>
      </c>
      <c r="F923" s="10">
        <v>42502.400000000001</v>
      </c>
    </row>
    <row r="924" spans="1:6" s="1" customFormat="1" ht="55.2" x14ac:dyDescent="0.3">
      <c r="A924" s="11" t="s">
        <v>917</v>
      </c>
      <c r="B924" s="11" t="s">
        <v>1987</v>
      </c>
      <c r="C924" s="12">
        <v>1</v>
      </c>
      <c r="D924" s="12" t="s">
        <v>2225</v>
      </c>
      <c r="E924" s="13">
        <f t="shared" si="14"/>
        <v>42981.45</v>
      </c>
      <c r="F924" s="13">
        <v>42981.45</v>
      </c>
    </row>
    <row r="925" spans="1:6" s="1" customFormat="1" ht="55.2" x14ac:dyDescent="0.3">
      <c r="A925" s="8" t="s">
        <v>918</v>
      </c>
      <c r="B925" s="8" t="s">
        <v>1988</v>
      </c>
      <c r="C925" s="9">
        <v>1</v>
      </c>
      <c r="D925" s="9" t="s">
        <v>2225</v>
      </c>
      <c r="E925" s="10">
        <f t="shared" si="14"/>
        <v>42981.45</v>
      </c>
      <c r="F925" s="10">
        <v>42981.45</v>
      </c>
    </row>
    <row r="926" spans="1:6" s="1" customFormat="1" ht="55.2" x14ac:dyDescent="0.3">
      <c r="A926" s="11" t="s">
        <v>919</v>
      </c>
      <c r="B926" s="11" t="s">
        <v>1989</v>
      </c>
      <c r="C926" s="12">
        <v>1</v>
      </c>
      <c r="D926" s="12" t="s">
        <v>2225</v>
      </c>
      <c r="E926" s="13">
        <f t="shared" si="14"/>
        <v>42981.45</v>
      </c>
      <c r="F926" s="13">
        <v>42981.45</v>
      </c>
    </row>
    <row r="927" spans="1:6" s="1" customFormat="1" ht="27.6" x14ac:dyDescent="0.3">
      <c r="A927" s="8" t="s">
        <v>920</v>
      </c>
      <c r="B927" s="8" t="s">
        <v>1990</v>
      </c>
      <c r="C927" s="9">
        <v>1</v>
      </c>
      <c r="D927" s="9" t="s">
        <v>2225</v>
      </c>
      <c r="E927" s="10">
        <f t="shared" si="14"/>
        <v>44080</v>
      </c>
      <c r="F927" s="10">
        <v>44080</v>
      </c>
    </row>
    <row r="928" spans="1:6" s="1" customFormat="1" ht="41.4" x14ac:dyDescent="0.3">
      <c r="A928" s="11" t="s">
        <v>921</v>
      </c>
      <c r="B928" s="11" t="s">
        <v>1991</v>
      </c>
      <c r="C928" s="12">
        <v>1</v>
      </c>
      <c r="D928" s="12" t="s">
        <v>2225</v>
      </c>
      <c r="E928" s="13">
        <f t="shared" si="14"/>
        <v>44298.1</v>
      </c>
      <c r="F928" s="13">
        <v>44298.1</v>
      </c>
    </row>
    <row r="929" spans="1:6" s="1" customFormat="1" ht="27.6" x14ac:dyDescent="0.3">
      <c r="A929" s="8" t="s">
        <v>922</v>
      </c>
      <c r="B929" s="8" t="s">
        <v>1992</v>
      </c>
      <c r="C929" s="9">
        <v>1</v>
      </c>
      <c r="D929" s="9" t="s">
        <v>2225</v>
      </c>
      <c r="E929" s="10">
        <f t="shared" si="14"/>
        <v>45000</v>
      </c>
      <c r="F929" s="10">
        <v>45000</v>
      </c>
    </row>
    <row r="930" spans="1:6" s="1" customFormat="1" ht="82.8" x14ac:dyDescent="0.3">
      <c r="A930" s="11" t="s">
        <v>923</v>
      </c>
      <c r="B930" s="11" t="s">
        <v>1993</v>
      </c>
      <c r="C930" s="12">
        <v>1</v>
      </c>
      <c r="D930" s="12" t="s">
        <v>2225</v>
      </c>
      <c r="E930" s="13">
        <f t="shared" si="14"/>
        <v>46305.56</v>
      </c>
      <c r="F930" s="13">
        <v>46305.56</v>
      </c>
    </row>
    <row r="931" spans="1:6" s="1" customFormat="1" ht="96.6" x14ac:dyDescent="0.3">
      <c r="A931" s="8" t="s">
        <v>924</v>
      </c>
      <c r="B931" s="8" t="s">
        <v>1994</v>
      </c>
      <c r="C931" s="9">
        <v>1</v>
      </c>
      <c r="D931" s="9" t="s">
        <v>2225</v>
      </c>
      <c r="E931" s="10">
        <f t="shared" si="14"/>
        <v>46305.56</v>
      </c>
      <c r="F931" s="10">
        <v>46305.56</v>
      </c>
    </row>
    <row r="932" spans="1:6" s="1" customFormat="1" ht="41.4" x14ac:dyDescent="0.3">
      <c r="A932" s="11" t="s">
        <v>925</v>
      </c>
      <c r="B932" s="11" t="s">
        <v>1995</v>
      </c>
      <c r="C932" s="12">
        <v>1</v>
      </c>
      <c r="D932" s="12" t="s">
        <v>2225</v>
      </c>
      <c r="E932" s="13">
        <f t="shared" si="14"/>
        <v>46400</v>
      </c>
      <c r="F932" s="13">
        <v>46400</v>
      </c>
    </row>
    <row r="933" spans="1:6" s="1" customFormat="1" ht="55.2" x14ac:dyDescent="0.3">
      <c r="A933" s="8" t="s">
        <v>926</v>
      </c>
      <c r="B933" s="8" t="s">
        <v>1996</v>
      </c>
      <c r="C933" s="9">
        <v>1</v>
      </c>
      <c r="D933" s="9" t="s">
        <v>2225</v>
      </c>
      <c r="E933" s="10">
        <f t="shared" si="14"/>
        <v>46980</v>
      </c>
      <c r="F933" s="10">
        <v>46980</v>
      </c>
    </row>
    <row r="934" spans="1:6" s="1" customFormat="1" ht="55.2" x14ac:dyDescent="0.3">
      <c r="A934" s="11" t="s">
        <v>927</v>
      </c>
      <c r="B934" s="11" t="s">
        <v>1997</v>
      </c>
      <c r="C934" s="12">
        <v>1</v>
      </c>
      <c r="D934" s="12" t="s">
        <v>2225</v>
      </c>
      <c r="E934" s="13">
        <f t="shared" si="14"/>
        <v>48140</v>
      </c>
      <c r="F934" s="13">
        <v>48140</v>
      </c>
    </row>
    <row r="935" spans="1:6" s="1" customFormat="1" ht="41.4" x14ac:dyDescent="0.3">
      <c r="A935" s="8" t="s">
        <v>928</v>
      </c>
      <c r="B935" s="8" t="s">
        <v>1998</v>
      </c>
      <c r="C935" s="9">
        <v>1</v>
      </c>
      <c r="D935" s="9" t="s">
        <v>2225</v>
      </c>
      <c r="E935" s="10">
        <f t="shared" si="14"/>
        <v>49000</v>
      </c>
      <c r="F935" s="10">
        <v>49000</v>
      </c>
    </row>
    <row r="936" spans="1:6" s="1" customFormat="1" ht="55.2" x14ac:dyDescent="0.3">
      <c r="A936" s="11" t="s">
        <v>929</v>
      </c>
      <c r="B936" s="11" t="s">
        <v>1999</v>
      </c>
      <c r="C936" s="12">
        <v>1</v>
      </c>
      <c r="D936" s="12" t="s">
        <v>2225</v>
      </c>
      <c r="E936" s="13">
        <f t="shared" si="14"/>
        <v>49300</v>
      </c>
      <c r="F936" s="13">
        <v>49300</v>
      </c>
    </row>
    <row r="937" spans="1:6" s="1" customFormat="1" ht="82.8" x14ac:dyDescent="0.3">
      <c r="A937" s="8" t="s">
        <v>930</v>
      </c>
      <c r="B937" s="8" t="s">
        <v>2000</v>
      </c>
      <c r="C937" s="9">
        <v>1</v>
      </c>
      <c r="D937" s="9" t="s">
        <v>2225</v>
      </c>
      <c r="E937" s="10">
        <f t="shared" si="14"/>
        <v>51192</v>
      </c>
      <c r="F937" s="10">
        <v>51192</v>
      </c>
    </row>
    <row r="938" spans="1:6" s="1" customFormat="1" ht="55.2" x14ac:dyDescent="0.3">
      <c r="A938" s="11" t="s">
        <v>931</v>
      </c>
      <c r="B938" s="11" t="s">
        <v>2001</v>
      </c>
      <c r="C938" s="12">
        <v>1</v>
      </c>
      <c r="D938" s="12" t="s">
        <v>2225</v>
      </c>
      <c r="E938" s="13">
        <f t="shared" si="14"/>
        <v>52046.14</v>
      </c>
      <c r="F938" s="13">
        <v>52046.14</v>
      </c>
    </row>
    <row r="939" spans="1:6" s="1" customFormat="1" ht="27.6" x14ac:dyDescent="0.3">
      <c r="A939" s="8" t="s">
        <v>932</v>
      </c>
      <c r="B939" s="8" t="s">
        <v>2002</v>
      </c>
      <c r="C939" s="9">
        <v>1</v>
      </c>
      <c r="D939" s="9" t="s">
        <v>2225</v>
      </c>
      <c r="E939" s="10">
        <f t="shared" si="14"/>
        <v>53360</v>
      </c>
      <c r="F939" s="10">
        <v>53360</v>
      </c>
    </row>
    <row r="940" spans="1:6" s="1" customFormat="1" ht="41.4" x14ac:dyDescent="0.3">
      <c r="A940" s="11" t="s">
        <v>933</v>
      </c>
      <c r="B940" s="11" t="s">
        <v>2003</v>
      </c>
      <c r="C940" s="12">
        <v>1</v>
      </c>
      <c r="D940" s="12" t="s">
        <v>2225</v>
      </c>
      <c r="E940" s="13">
        <f t="shared" si="14"/>
        <v>53360</v>
      </c>
      <c r="F940" s="13">
        <v>53360</v>
      </c>
    </row>
    <row r="941" spans="1:6" s="1" customFormat="1" ht="96.6" x14ac:dyDescent="0.3">
      <c r="A941" s="8" t="s">
        <v>934</v>
      </c>
      <c r="B941" s="8" t="s">
        <v>2004</v>
      </c>
      <c r="C941" s="9">
        <v>1</v>
      </c>
      <c r="D941" s="9" t="s">
        <v>2225</v>
      </c>
      <c r="E941" s="10">
        <f t="shared" si="14"/>
        <v>53500</v>
      </c>
      <c r="F941" s="10">
        <v>53500</v>
      </c>
    </row>
    <row r="942" spans="1:6" s="1" customFormat="1" ht="96.6" x14ac:dyDescent="0.3">
      <c r="A942" s="11" t="s">
        <v>935</v>
      </c>
      <c r="B942" s="11" t="s">
        <v>2005</v>
      </c>
      <c r="C942" s="12">
        <v>1</v>
      </c>
      <c r="D942" s="12" t="s">
        <v>2225</v>
      </c>
      <c r="E942" s="13">
        <f t="shared" si="14"/>
        <v>53500</v>
      </c>
      <c r="F942" s="13">
        <v>53500</v>
      </c>
    </row>
    <row r="943" spans="1:6" s="1" customFormat="1" ht="96.6" x14ac:dyDescent="0.3">
      <c r="A943" s="8" t="s">
        <v>936</v>
      </c>
      <c r="B943" s="8" t="s">
        <v>2006</v>
      </c>
      <c r="C943" s="9">
        <v>1</v>
      </c>
      <c r="D943" s="9" t="s">
        <v>2225</v>
      </c>
      <c r="E943" s="10">
        <f t="shared" si="14"/>
        <v>56000</v>
      </c>
      <c r="F943" s="10">
        <v>56000</v>
      </c>
    </row>
    <row r="944" spans="1:6" s="1" customFormat="1" ht="55.2" x14ac:dyDescent="0.3">
      <c r="A944" s="11" t="s">
        <v>937</v>
      </c>
      <c r="B944" s="11" t="s">
        <v>2007</v>
      </c>
      <c r="C944" s="12">
        <v>1</v>
      </c>
      <c r="D944" s="12" t="s">
        <v>2225</v>
      </c>
      <c r="E944" s="13">
        <f t="shared" si="14"/>
        <v>56156.57</v>
      </c>
      <c r="F944" s="13">
        <v>56156.57</v>
      </c>
    </row>
    <row r="945" spans="1:6" s="1" customFormat="1" ht="82.8" x14ac:dyDescent="0.3">
      <c r="A945" s="8" t="s">
        <v>938</v>
      </c>
      <c r="B945" s="8" t="s">
        <v>2008</v>
      </c>
      <c r="C945" s="9">
        <v>1</v>
      </c>
      <c r="D945" s="9" t="s">
        <v>2225</v>
      </c>
      <c r="E945" s="10">
        <f t="shared" si="14"/>
        <v>57041.38</v>
      </c>
      <c r="F945" s="10">
        <v>57041.38</v>
      </c>
    </row>
    <row r="946" spans="1:6" s="1" customFormat="1" ht="82.8" x14ac:dyDescent="0.3">
      <c r="A946" s="11" t="s">
        <v>939</v>
      </c>
      <c r="B946" s="11" t="s">
        <v>2009</v>
      </c>
      <c r="C946" s="12">
        <v>1</v>
      </c>
      <c r="D946" s="12" t="s">
        <v>2225</v>
      </c>
      <c r="E946" s="13">
        <f t="shared" si="14"/>
        <v>57680</v>
      </c>
      <c r="F946" s="13">
        <v>57680</v>
      </c>
    </row>
    <row r="947" spans="1:6" s="1" customFormat="1" ht="55.2" x14ac:dyDescent="0.3">
      <c r="A947" s="8" t="s">
        <v>940</v>
      </c>
      <c r="B947" s="8" t="s">
        <v>2010</v>
      </c>
      <c r="C947" s="9">
        <v>1</v>
      </c>
      <c r="D947" s="9" t="s">
        <v>2225</v>
      </c>
      <c r="E947" s="10">
        <f t="shared" si="14"/>
        <v>57934</v>
      </c>
      <c r="F947" s="10">
        <v>57934</v>
      </c>
    </row>
    <row r="948" spans="1:6" s="1" customFormat="1" ht="55.2" x14ac:dyDescent="0.3">
      <c r="A948" s="11" t="s">
        <v>941</v>
      </c>
      <c r="B948" s="11" t="s">
        <v>2011</v>
      </c>
      <c r="C948" s="12">
        <v>1</v>
      </c>
      <c r="D948" s="12" t="s">
        <v>2225</v>
      </c>
      <c r="E948" s="13">
        <f t="shared" si="14"/>
        <v>57934</v>
      </c>
      <c r="F948" s="13">
        <v>57934</v>
      </c>
    </row>
    <row r="949" spans="1:6" s="1" customFormat="1" ht="55.2" x14ac:dyDescent="0.3">
      <c r="A949" s="8" t="s">
        <v>942</v>
      </c>
      <c r="B949" s="8" t="s">
        <v>2012</v>
      </c>
      <c r="C949" s="9">
        <v>1</v>
      </c>
      <c r="D949" s="9" t="s">
        <v>2225</v>
      </c>
      <c r="E949" s="10">
        <f t="shared" si="14"/>
        <v>57934</v>
      </c>
      <c r="F949" s="10">
        <v>57934</v>
      </c>
    </row>
    <row r="950" spans="1:6" s="1" customFormat="1" ht="41.4" x14ac:dyDescent="0.3">
      <c r="A950" s="11" t="s">
        <v>943</v>
      </c>
      <c r="B950" s="11" t="s">
        <v>2013</v>
      </c>
      <c r="C950" s="12">
        <v>1</v>
      </c>
      <c r="D950" s="12" t="s">
        <v>2225</v>
      </c>
      <c r="E950" s="13">
        <f t="shared" si="14"/>
        <v>58000</v>
      </c>
      <c r="F950" s="13">
        <v>58000</v>
      </c>
    </row>
    <row r="951" spans="1:6" s="1" customFormat="1" ht="41.4" x14ac:dyDescent="0.3">
      <c r="A951" s="8" t="s">
        <v>944</v>
      </c>
      <c r="B951" s="8" t="s">
        <v>2014</v>
      </c>
      <c r="C951" s="9">
        <v>1</v>
      </c>
      <c r="D951" s="9" t="s">
        <v>2225</v>
      </c>
      <c r="E951" s="10">
        <f t="shared" si="14"/>
        <v>61001</v>
      </c>
      <c r="F951" s="10">
        <v>61001</v>
      </c>
    </row>
    <row r="952" spans="1:6" s="1" customFormat="1" ht="55.2" x14ac:dyDescent="0.3">
      <c r="A952" s="11" t="s">
        <v>945</v>
      </c>
      <c r="B952" s="11" t="s">
        <v>2015</v>
      </c>
      <c r="C952" s="12">
        <v>1</v>
      </c>
      <c r="D952" s="12" t="s">
        <v>2225</v>
      </c>
      <c r="E952" s="13">
        <f t="shared" si="14"/>
        <v>61200.01</v>
      </c>
      <c r="F952" s="13">
        <v>61200.01</v>
      </c>
    </row>
    <row r="953" spans="1:6" s="1" customFormat="1" ht="27.6" x14ac:dyDescent="0.3">
      <c r="A953" s="8" t="s">
        <v>946</v>
      </c>
      <c r="B953" s="8" t="s">
        <v>2016</v>
      </c>
      <c r="C953" s="9">
        <v>1</v>
      </c>
      <c r="D953" s="9" t="s">
        <v>2225</v>
      </c>
      <c r="E953" s="10">
        <f t="shared" si="14"/>
        <v>63259.32</v>
      </c>
      <c r="F953" s="10">
        <v>63259.32</v>
      </c>
    </row>
    <row r="954" spans="1:6" s="1" customFormat="1" ht="41.4" x14ac:dyDescent="0.3">
      <c r="A954" s="11" t="s">
        <v>947</v>
      </c>
      <c r="B954" s="11" t="s">
        <v>2017</v>
      </c>
      <c r="C954" s="12">
        <v>1</v>
      </c>
      <c r="D954" s="12" t="s">
        <v>2225</v>
      </c>
      <c r="E954" s="13">
        <f t="shared" si="14"/>
        <v>64988</v>
      </c>
      <c r="F954" s="13">
        <v>64988</v>
      </c>
    </row>
    <row r="955" spans="1:6" s="1" customFormat="1" ht="41.4" x14ac:dyDescent="0.3">
      <c r="A955" s="8" t="s">
        <v>948</v>
      </c>
      <c r="B955" s="8" t="s">
        <v>2018</v>
      </c>
      <c r="C955" s="9">
        <v>1</v>
      </c>
      <c r="D955" s="9" t="s">
        <v>2225</v>
      </c>
      <c r="E955" s="10">
        <f t="shared" si="14"/>
        <v>66120</v>
      </c>
      <c r="F955" s="10">
        <v>66120</v>
      </c>
    </row>
    <row r="956" spans="1:6" s="1" customFormat="1" ht="55.2" x14ac:dyDescent="0.3">
      <c r="A956" s="11" t="s">
        <v>949</v>
      </c>
      <c r="B956" s="11" t="s">
        <v>2019</v>
      </c>
      <c r="C956" s="12">
        <v>1</v>
      </c>
      <c r="D956" s="12" t="s">
        <v>2225</v>
      </c>
      <c r="E956" s="13">
        <f t="shared" si="14"/>
        <v>66257.289999999994</v>
      </c>
      <c r="F956" s="13">
        <v>66257.289999999994</v>
      </c>
    </row>
    <row r="957" spans="1:6" s="1" customFormat="1" ht="69" x14ac:dyDescent="0.3">
      <c r="A957" s="8" t="s">
        <v>950</v>
      </c>
      <c r="B957" s="8" t="s">
        <v>2020</v>
      </c>
      <c r="C957" s="9">
        <v>1</v>
      </c>
      <c r="D957" s="9" t="s">
        <v>2225</v>
      </c>
      <c r="E957" s="10">
        <f t="shared" si="14"/>
        <v>70000</v>
      </c>
      <c r="F957" s="10">
        <v>70000</v>
      </c>
    </row>
    <row r="958" spans="1:6" s="1" customFormat="1" ht="96.6" x14ac:dyDescent="0.3">
      <c r="A958" s="11" t="s">
        <v>951</v>
      </c>
      <c r="B958" s="11" t="s">
        <v>2021</v>
      </c>
      <c r="C958" s="12">
        <v>1</v>
      </c>
      <c r="D958" s="12" t="s">
        <v>2225</v>
      </c>
      <c r="E958" s="13">
        <f t="shared" si="14"/>
        <v>70150</v>
      </c>
      <c r="F958" s="13">
        <v>70150</v>
      </c>
    </row>
    <row r="959" spans="1:6" s="1" customFormat="1" ht="96.6" x14ac:dyDescent="0.3">
      <c r="A959" s="8" t="s">
        <v>952</v>
      </c>
      <c r="B959" s="8" t="s">
        <v>2022</v>
      </c>
      <c r="C959" s="9">
        <v>1</v>
      </c>
      <c r="D959" s="9" t="s">
        <v>2225</v>
      </c>
      <c r="E959" s="10">
        <f t="shared" si="14"/>
        <v>70168.639999999999</v>
      </c>
      <c r="F959" s="10">
        <v>70168.639999999999</v>
      </c>
    </row>
    <row r="960" spans="1:6" s="1" customFormat="1" ht="96.6" x14ac:dyDescent="0.3">
      <c r="A960" s="11" t="s">
        <v>953</v>
      </c>
      <c r="B960" s="11" t="s">
        <v>2023</v>
      </c>
      <c r="C960" s="12">
        <v>1</v>
      </c>
      <c r="D960" s="12" t="s">
        <v>2225</v>
      </c>
      <c r="E960" s="13">
        <f t="shared" si="14"/>
        <v>71070</v>
      </c>
      <c r="F960" s="13">
        <v>71070</v>
      </c>
    </row>
    <row r="961" spans="1:6" s="1" customFormat="1" ht="96.6" x14ac:dyDescent="0.3">
      <c r="A961" s="8" t="s">
        <v>954</v>
      </c>
      <c r="B961" s="8" t="s">
        <v>2024</v>
      </c>
      <c r="C961" s="9">
        <v>1</v>
      </c>
      <c r="D961" s="9" t="s">
        <v>2225</v>
      </c>
      <c r="E961" s="10">
        <f t="shared" si="14"/>
        <v>71070</v>
      </c>
      <c r="F961" s="10">
        <v>71070</v>
      </c>
    </row>
    <row r="962" spans="1:6" s="1" customFormat="1" ht="96.6" x14ac:dyDescent="0.3">
      <c r="A962" s="11" t="s">
        <v>955</v>
      </c>
      <c r="B962" s="11" t="s">
        <v>2025</v>
      </c>
      <c r="C962" s="12">
        <v>1</v>
      </c>
      <c r="D962" s="12" t="s">
        <v>2225</v>
      </c>
      <c r="E962" s="13">
        <f t="shared" si="14"/>
        <v>71070</v>
      </c>
      <c r="F962" s="13">
        <v>71070</v>
      </c>
    </row>
    <row r="963" spans="1:6" s="1" customFormat="1" ht="96.6" x14ac:dyDescent="0.3">
      <c r="A963" s="8" t="s">
        <v>956</v>
      </c>
      <c r="B963" s="8" t="s">
        <v>2023</v>
      </c>
      <c r="C963" s="9">
        <v>1</v>
      </c>
      <c r="D963" s="9" t="s">
        <v>2225</v>
      </c>
      <c r="E963" s="10">
        <f t="shared" si="14"/>
        <v>71070</v>
      </c>
      <c r="F963" s="10">
        <v>71070</v>
      </c>
    </row>
    <row r="964" spans="1:6" s="1" customFormat="1" ht="96.6" x14ac:dyDescent="0.3">
      <c r="A964" s="11" t="s">
        <v>957</v>
      </c>
      <c r="B964" s="11" t="s">
        <v>2023</v>
      </c>
      <c r="C964" s="12">
        <v>1</v>
      </c>
      <c r="D964" s="12" t="s">
        <v>2225</v>
      </c>
      <c r="E964" s="13">
        <f t="shared" si="14"/>
        <v>71070</v>
      </c>
      <c r="F964" s="13">
        <v>71070</v>
      </c>
    </row>
    <row r="965" spans="1:6" s="1" customFormat="1" ht="27.6" x14ac:dyDescent="0.3">
      <c r="A965" s="8" t="s">
        <v>958</v>
      </c>
      <c r="B965" s="8" t="s">
        <v>2026</v>
      </c>
      <c r="C965" s="9">
        <v>1</v>
      </c>
      <c r="D965" s="9" t="s">
        <v>2225</v>
      </c>
      <c r="E965" s="10">
        <f t="shared" si="14"/>
        <v>71624.97</v>
      </c>
      <c r="F965" s="10">
        <v>71624.97</v>
      </c>
    </row>
    <row r="966" spans="1:6" s="1" customFormat="1" ht="27.6" x14ac:dyDescent="0.3">
      <c r="A966" s="11" t="s">
        <v>959</v>
      </c>
      <c r="B966" s="11" t="s">
        <v>2026</v>
      </c>
      <c r="C966" s="12">
        <v>1</v>
      </c>
      <c r="D966" s="12" t="s">
        <v>2225</v>
      </c>
      <c r="E966" s="13">
        <f t="shared" si="14"/>
        <v>71624.97</v>
      </c>
      <c r="F966" s="13">
        <v>71624.97</v>
      </c>
    </row>
    <row r="967" spans="1:6" s="1" customFormat="1" ht="96.6" x14ac:dyDescent="0.3">
      <c r="A967" s="8" t="s">
        <v>960</v>
      </c>
      <c r="B967" s="8" t="s">
        <v>2027</v>
      </c>
      <c r="C967" s="9">
        <v>1</v>
      </c>
      <c r="D967" s="9" t="s">
        <v>2225</v>
      </c>
      <c r="E967" s="10">
        <f t="shared" si="14"/>
        <v>71920</v>
      </c>
      <c r="F967" s="10">
        <v>71920</v>
      </c>
    </row>
    <row r="968" spans="1:6" s="1" customFormat="1" ht="55.2" x14ac:dyDescent="0.3">
      <c r="A968" s="11" t="s">
        <v>961</v>
      </c>
      <c r="B968" s="11" t="s">
        <v>2028</v>
      </c>
      <c r="C968" s="12">
        <v>1</v>
      </c>
      <c r="D968" s="12" t="s">
        <v>2225</v>
      </c>
      <c r="E968" s="13">
        <f t="shared" ref="E968:E1031" si="15">F968</f>
        <v>72036</v>
      </c>
      <c r="F968" s="13">
        <v>72036</v>
      </c>
    </row>
    <row r="969" spans="1:6" s="1" customFormat="1" ht="69" x14ac:dyDescent="0.3">
      <c r="A969" s="8" t="s">
        <v>962</v>
      </c>
      <c r="B969" s="8" t="s">
        <v>2029</v>
      </c>
      <c r="C969" s="9">
        <v>1</v>
      </c>
      <c r="D969" s="9" t="s">
        <v>2225</v>
      </c>
      <c r="E969" s="10">
        <f t="shared" si="15"/>
        <v>73283.75</v>
      </c>
      <c r="F969" s="10">
        <v>73283.75</v>
      </c>
    </row>
    <row r="970" spans="1:6" s="1" customFormat="1" ht="27.6" x14ac:dyDescent="0.3">
      <c r="A970" s="11" t="s">
        <v>963</v>
      </c>
      <c r="B970" s="11" t="s">
        <v>2030</v>
      </c>
      <c r="C970" s="12">
        <v>1</v>
      </c>
      <c r="D970" s="12" t="s">
        <v>2225</v>
      </c>
      <c r="E970" s="13">
        <f t="shared" si="15"/>
        <v>76560</v>
      </c>
      <c r="F970" s="13">
        <v>76560</v>
      </c>
    </row>
    <row r="971" spans="1:6" s="1" customFormat="1" ht="69" x14ac:dyDescent="0.3">
      <c r="A971" s="8" t="s">
        <v>964</v>
      </c>
      <c r="B971" s="8" t="s">
        <v>2031</v>
      </c>
      <c r="C971" s="9">
        <v>1</v>
      </c>
      <c r="D971" s="9" t="s">
        <v>2225</v>
      </c>
      <c r="E971" s="10">
        <f t="shared" si="15"/>
        <v>76950</v>
      </c>
      <c r="F971" s="10">
        <v>76950</v>
      </c>
    </row>
    <row r="972" spans="1:6" s="1" customFormat="1" ht="55.2" x14ac:dyDescent="0.3">
      <c r="A972" s="11" t="s">
        <v>965</v>
      </c>
      <c r="B972" s="11" t="s">
        <v>2032</v>
      </c>
      <c r="C972" s="12">
        <v>1</v>
      </c>
      <c r="D972" s="12" t="s">
        <v>2225</v>
      </c>
      <c r="E972" s="13">
        <f t="shared" si="15"/>
        <v>77584</v>
      </c>
      <c r="F972" s="13">
        <v>77584</v>
      </c>
    </row>
    <row r="973" spans="1:6" s="1" customFormat="1" ht="96.6" x14ac:dyDescent="0.3">
      <c r="A973" s="8" t="s">
        <v>966</v>
      </c>
      <c r="B973" s="8" t="s">
        <v>2033</v>
      </c>
      <c r="C973" s="9">
        <v>1</v>
      </c>
      <c r="D973" s="9" t="s">
        <v>2225</v>
      </c>
      <c r="E973" s="10">
        <f t="shared" si="15"/>
        <v>78880</v>
      </c>
      <c r="F973" s="10">
        <v>78880</v>
      </c>
    </row>
    <row r="974" spans="1:6" s="1" customFormat="1" ht="96.6" x14ac:dyDescent="0.3">
      <c r="A974" s="11" t="s">
        <v>967</v>
      </c>
      <c r="B974" s="11" t="s">
        <v>2034</v>
      </c>
      <c r="C974" s="12">
        <v>1</v>
      </c>
      <c r="D974" s="12" t="s">
        <v>2225</v>
      </c>
      <c r="E974" s="13">
        <f t="shared" si="15"/>
        <v>78880</v>
      </c>
      <c r="F974" s="13">
        <v>78880</v>
      </c>
    </row>
    <row r="975" spans="1:6" s="1" customFormat="1" ht="55.2" x14ac:dyDescent="0.3">
      <c r="A975" s="8" t="s">
        <v>968</v>
      </c>
      <c r="B975" s="8" t="s">
        <v>2035</v>
      </c>
      <c r="C975" s="9">
        <v>1</v>
      </c>
      <c r="D975" s="9" t="s">
        <v>2225</v>
      </c>
      <c r="E975" s="10">
        <f t="shared" si="15"/>
        <v>78996</v>
      </c>
      <c r="F975" s="10">
        <v>78996</v>
      </c>
    </row>
    <row r="976" spans="1:6" s="1" customFormat="1" ht="27.6" x14ac:dyDescent="0.3">
      <c r="A976" s="11" t="s">
        <v>969</v>
      </c>
      <c r="B976" s="11" t="s">
        <v>2036</v>
      </c>
      <c r="C976" s="12">
        <v>1</v>
      </c>
      <c r="D976" s="12" t="s">
        <v>2225</v>
      </c>
      <c r="E976" s="13">
        <f t="shared" si="15"/>
        <v>80000</v>
      </c>
      <c r="F976" s="13">
        <v>80000</v>
      </c>
    </row>
    <row r="977" spans="1:6" s="1" customFormat="1" ht="96.6" x14ac:dyDescent="0.3">
      <c r="A977" s="8" t="s">
        <v>970</v>
      </c>
      <c r="B977" s="8" t="s">
        <v>2037</v>
      </c>
      <c r="C977" s="9">
        <v>1</v>
      </c>
      <c r="D977" s="9" t="s">
        <v>2225</v>
      </c>
      <c r="E977" s="10">
        <f t="shared" si="15"/>
        <v>80040</v>
      </c>
      <c r="F977" s="10">
        <v>80040</v>
      </c>
    </row>
    <row r="978" spans="1:6" s="1" customFormat="1" ht="96.6" x14ac:dyDescent="0.3">
      <c r="A978" s="11" t="s">
        <v>971</v>
      </c>
      <c r="B978" s="11" t="s">
        <v>2038</v>
      </c>
      <c r="C978" s="12">
        <v>1</v>
      </c>
      <c r="D978" s="12" t="s">
        <v>2225</v>
      </c>
      <c r="E978" s="13">
        <f t="shared" si="15"/>
        <v>85219.98</v>
      </c>
      <c r="F978" s="13">
        <v>85219.98</v>
      </c>
    </row>
    <row r="979" spans="1:6" s="1" customFormat="1" ht="27.6" x14ac:dyDescent="0.3">
      <c r="A979" s="8" t="s">
        <v>972</v>
      </c>
      <c r="B979" s="8" t="s">
        <v>2039</v>
      </c>
      <c r="C979" s="9">
        <v>1</v>
      </c>
      <c r="D979" s="9" t="s">
        <v>2225</v>
      </c>
      <c r="E979" s="10">
        <f t="shared" si="15"/>
        <v>86000</v>
      </c>
      <c r="F979" s="10">
        <v>86000</v>
      </c>
    </row>
    <row r="980" spans="1:6" s="1" customFormat="1" ht="27.6" x14ac:dyDescent="0.3">
      <c r="A980" s="11" t="s">
        <v>973</v>
      </c>
      <c r="B980" s="11" t="s">
        <v>2040</v>
      </c>
      <c r="C980" s="12">
        <v>1</v>
      </c>
      <c r="D980" s="12" t="s">
        <v>2225</v>
      </c>
      <c r="E980" s="13">
        <f t="shared" si="15"/>
        <v>89000</v>
      </c>
      <c r="F980" s="13">
        <v>89000</v>
      </c>
    </row>
    <row r="981" spans="1:6" s="1" customFormat="1" ht="27.6" x14ac:dyDescent="0.3">
      <c r="A981" s="8" t="s">
        <v>974</v>
      </c>
      <c r="B981" s="8" t="s">
        <v>2041</v>
      </c>
      <c r="C981" s="9">
        <v>1</v>
      </c>
      <c r="D981" s="9" t="s">
        <v>2225</v>
      </c>
      <c r="E981" s="10">
        <f t="shared" si="15"/>
        <v>89314.2</v>
      </c>
      <c r="F981" s="10">
        <v>89314.2</v>
      </c>
    </row>
    <row r="982" spans="1:6" s="1" customFormat="1" ht="27.6" x14ac:dyDescent="0.3">
      <c r="A982" s="11" t="s">
        <v>975</v>
      </c>
      <c r="B982" s="11" t="s">
        <v>2041</v>
      </c>
      <c r="C982" s="12">
        <v>1</v>
      </c>
      <c r="D982" s="12" t="s">
        <v>2225</v>
      </c>
      <c r="E982" s="13">
        <f t="shared" si="15"/>
        <v>89314.2</v>
      </c>
      <c r="F982" s="13">
        <v>89314.2</v>
      </c>
    </row>
    <row r="983" spans="1:6" s="1" customFormat="1" ht="55.2" x14ac:dyDescent="0.3">
      <c r="A983" s="8" t="s">
        <v>976</v>
      </c>
      <c r="B983" s="8" t="s">
        <v>2042</v>
      </c>
      <c r="C983" s="9">
        <v>1</v>
      </c>
      <c r="D983" s="9" t="s">
        <v>2225</v>
      </c>
      <c r="E983" s="10">
        <f t="shared" si="15"/>
        <v>92220</v>
      </c>
      <c r="F983" s="10">
        <v>92220</v>
      </c>
    </row>
    <row r="984" spans="1:6" s="1" customFormat="1" ht="41.4" x14ac:dyDescent="0.3">
      <c r="A984" s="11" t="s">
        <v>977</v>
      </c>
      <c r="B984" s="11" t="s">
        <v>2043</v>
      </c>
      <c r="C984" s="12">
        <v>1</v>
      </c>
      <c r="D984" s="12" t="s">
        <v>2225</v>
      </c>
      <c r="E984" s="13">
        <f t="shared" si="15"/>
        <v>92409</v>
      </c>
      <c r="F984" s="13">
        <v>92409</v>
      </c>
    </row>
    <row r="985" spans="1:6" s="1" customFormat="1" ht="96.6" x14ac:dyDescent="0.3">
      <c r="A985" s="8" t="s">
        <v>978</v>
      </c>
      <c r="B985" s="8" t="s">
        <v>2044</v>
      </c>
      <c r="C985" s="9">
        <v>1</v>
      </c>
      <c r="D985" s="9" t="s">
        <v>2225</v>
      </c>
      <c r="E985" s="10">
        <f t="shared" si="15"/>
        <v>94817.5</v>
      </c>
      <c r="F985" s="10">
        <v>94817.5</v>
      </c>
    </row>
    <row r="986" spans="1:6" s="1" customFormat="1" ht="69" x14ac:dyDescent="0.3">
      <c r="A986" s="11" t="s">
        <v>979</v>
      </c>
      <c r="B986" s="11" t="s">
        <v>2045</v>
      </c>
      <c r="C986" s="12">
        <v>1</v>
      </c>
      <c r="D986" s="12" t="s">
        <v>2225</v>
      </c>
      <c r="E986" s="13">
        <f t="shared" si="15"/>
        <v>99884.12</v>
      </c>
      <c r="F986" s="13">
        <v>99884.12</v>
      </c>
    </row>
    <row r="987" spans="1:6" s="1" customFormat="1" ht="27.6" x14ac:dyDescent="0.3">
      <c r="A987" s="8" t="s">
        <v>980</v>
      </c>
      <c r="B987" s="8" t="s">
        <v>2046</v>
      </c>
      <c r="C987" s="9">
        <v>1</v>
      </c>
      <c r="D987" s="9" t="s">
        <v>2225</v>
      </c>
      <c r="E987" s="10">
        <f t="shared" si="15"/>
        <v>100111.73</v>
      </c>
      <c r="F987" s="10">
        <v>100111.73</v>
      </c>
    </row>
    <row r="988" spans="1:6" s="1" customFormat="1" ht="41.4" x14ac:dyDescent="0.3">
      <c r="A988" s="11" t="s">
        <v>981</v>
      </c>
      <c r="B988" s="11" t="s">
        <v>2047</v>
      </c>
      <c r="C988" s="12">
        <v>1</v>
      </c>
      <c r="D988" s="12" t="s">
        <v>2225</v>
      </c>
      <c r="E988" s="13">
        <f t="shared" si="15"/>
        <v>101000</v>
      </c>
      <c r="F988" s="13">
        <v>101000</v>
      </c>
    </row>
    <row r="989" spans="1:6" s="1" customFormat="1" ht="55.2" x14ac:dyDescent="0.3">
      <c r="A989" s="8" t="s">
        <v>982</v>
      </c>
      <c r="B989" s="8" t="s">
        <v>2048</v>
      </c>
      <c r="C989" s="9">
        <v>1</v>
      </c>
      <c r="D989" s="9" t="s">
        <v>2225</v>
      </c>
      <c r="E989" s="10">
        <f t="shared" si="15"/>
        <v>101000</v>
      </c>
      <c r="F989" s="10">
        <v>101000</v>
      </c>
    </row>
    <row r="990" spans="1:6" s="1" customFormat="1" ht="41.4" x14ac:dyDescent="0.3">
      <c r="A990" s="11" t="s">
        <v>983</v>
      </c>
      <c r="B990" s="11" t="s">
        <v>2049</v>
      </c>
      <c r="C990" s="12">
        <v>1</v>
      </c>
      <c r="D990" s="12" t="s">
        <v>2225</v>
      </c>
      <c r="E990" s="13">
        <f t="shared" si="15"/>
        <v>101000</v>
      </c>
      <c r="F990" s="13">
        <v>101000</v>
      </c>
    </row>
    <row r="991" spans="1:6" s="1" customFormat="1" ht="27.6" x14ac:dyDescent="0.3">
      <c r="A991" s="8" t="s">
        <v>984</v>
      </c>
      <c r="B991" s="8" t="s">
        <v>2050</v>
      </c>
      <c r="C991" s="9">
        <v>1</v>
      </c>
      <c r="D991" s="9" t="s">
        <v>2225</v>
      </c>
      <c r="E991" s="10">
        <f t="shared" si="15"/>
        <v>101999.99</v>
      </c>
      <c r="F991" s="10">
        <v>101999.99</v>
      </c>
    </row>
    <row r="992" spans="1:6" s="1" customFormat="1" ht="69" x14ac:dyDescent="0.3">
      <c r="A992" s="11" t="s">
        <v>985</v>
      </c>
      <c r="B992" s="11" t="s">
        <v>2051</v>
      </c>
      <c r="C992" s="12">
        <v>1</v>
      </c>
      <c r="D992" s="12" t="s">
        <v>2225</v>
      </c>
      <c r="E992" s="13">
        <f t="shared" si="15"/>
        <v>102190</v>
      </c>
      <c r="F992" s="13">
        <v>102190</v>
      </c>
    </row>
    <row r="993" spans="1:6" s="1" customFormat="1" ht="55.2" x14ac:dyDescent="0.3">
      <c r="A993" s="8" t="s">
        <v>986</v>
      </c>
      <c r="B993" s="8" t="s">
        <v>2052</v>
      </c>
      <c r="C993" s="9">
        <v>1</v>
      </c>
      <c r="D993" s="9" t="s">
        <v>2225</v>
      </c>
      <c r="E993" s="10">
        <f t="shared" si="15"/>
        <v>105925.21</v>
      </c>
      <c r="F993" s="10">
        <v>105925.21</v>
      </c>
    </row>
    <row r="994" spans="1:6" s="1" customFormat="1" ht="55.2" x14ac:dyDescent="0.3">
      <c r="A994" s="11" t="s">
        <v>987</v>
      </c>
      <c r="B994" s="11" t="s">
        <v>2053</v>
      </c>
      <c r="C994" s="12">
        <v>1</v>
      </c>
      <c r="D994" s="12" t="s">
        <v>2225</v>
      </c>
      <c r="E994" s="13">
        <f t="shared" si="15"/>
        <v>106150</v>
      </c>
      <c r="F994" s="13">
        <v>106150</v>
      </c>
    </row>
    <row r="995" spans="1:6" s="1" customFormat="1" ht="82.8" x14ac:dyDescent="0.3">
      <c r="A995" s="8" t="s">
        <v>988</v>
      </c>
      <c r="B995" s="8" t="s">
        <v>2054</v>
      </c>
      <c r="C995" s="9">
        <v>1</v>
      </c>
      <c r="D995" s="9" t="s">
        <v>2225</v>
      </c>
      <c r="E995" s="10">
        <f t="shared" si="15"/>
        <v>106880</v>
      </c>
      <c r="F995" s="10">
        <v>106880</v>
      </c>
    </row>
    <row r="996" spans="1:6" s="1" customFormat="1" ht="82.8" x14ac:dyDescent="0.3">
      <c r="A996" s="11" t="s">
        <v>989</v>
      </c>
      <c r="B996" s="11" t="s">
        <v>2055</v>
      </c>
      <c r="C996" s="12">
        <v>1</v>
      </c>
      <c r="D996" s="12" t="s">
        <v>2225</v>
      </c>
      <c r="E996" s="13">
        <f t="shared" si="15"/>
        <v>108183.92</v>
      </c>
      <c r="F996" s="13">
        <v>108183.92</v>
      </c>
    </row>
    <row r="997" spans="1:6" s="1" customFormat="1" ht="55.2" x14ac:dyDescent="0.3">
      <c r="A997" s="8" t="s">
        <v>990</v>
      </c>
      <c r="B997" s="8" t="s">
        <v>2056</v>
      </c>
      <c r="C997" s="9">
        <v>1</v>
      </c>
      <c r="D997" s="9" t="s">
        <v>2225</v>
      </c>
      <c r="E997" s="10">
        <f t="shared" si="15"/>
        <v>110000</v>
      </c>
      <c r="F997" s="10">
        <v>110000</v>
      </c>
    </row>
    <row r="998" spans="1:6" s="1" customFormat="1" ht="41.4" x14ac:dyDescent="0.3">
      <c r="A998" s="11" t="s">
        <v>991</v>
      </c>
      <c r="B998" s="11" t="s">
        <v>2057</v>
      </c>
      <c r="C998" s="12">
        <v>1</v>
      </c>
      <c r="D998" s="12" t="s">
        <v>2225</v>
      </c>
      <c r="E998" s="13">
        <f t="shared" si="15"/>
        <v>112000</v>
      </c>
      <c r="F998" s="13">
        <v>112000</v>
      </c>
    </row>
    <row r="999" spans="1:6" s="1" customFormat="1" ht="96.6" x14ac:dyDescent="0.3">
      <c r="A999" s="8" t="s">
        <v>992</v>
      </c>
      <c r="B999" s="8" t="s">
        <v>2058</v>
      </c>
      <c r="C999" s="9">
        <v>1</v>
      </c>
      <c r="D999" s="9" t="s">
        <v>2225</v>
      </c>
      <c r="E999" s="10">
        <f t="shared" si="15"/>
        <v>113059</v>
      </c>
      <c r="F999" s="10">
        <v>113059</v>
      </c>
    </row>
    <row r="1000" spans="1:6" s="1" customFormat="1" ht="96.6" x14ac:dyDescent="0.3">
      <c r="A1000" s="11" t="s">
        <v>993</v>
      </c>
      <c r="B1000" s="11" t="s">
        <v>2059</v>
      </c>
      <c r="C1000" s="12">
        <v>1</v>
      </c>
      <c r="D1000" s="12" t="s">
        <v>2225</v>
      </c>
      <c r="E1000" s="13">
        <f t="shared" si="15"/>
        <v>113200</v>
      </c>
      <c r="F1000" s="13">
        <v>113200</v>
      </c>
    </row>
    <row r="1001" spans="1:6" s="1" customFormat="1" ht="69" x14ac:dyDescent="0.3">
      <c r="A1001" s="8" t="s">
        <v>994</v>
      </c>
      <c r="B1001" s="8" t="s">
        <v>2060</v>
      </c>
      <c r="C1001" s="9">
        <v>1</v>
      </c>
      <c r="D1001" s="9" t="s">
        <v>2225</v>
      </c>
      <c r="E1001" s="10">
        <f t="shared" si="15"/>
        <v>113700</v>
      </c>
      <c r="F1001" s="10">
        <v>113700</v>
      </c>
    </row>
    <row r="1002" spans="1:6" s="1" customFormat="1" ht="82.8" x14ac:dyDescent="0.3">
      <c r="A1002" s="11" t="s">
        <v>995</v>
      </c>
      <c r="B1002" s="11" t="s">
        <v>2061</v>
      </c>
      <c r="C1002" s="12">
        <v>1</v>
      </c>
      <c r="D1002" s="12" t="s">
        <v>2225</v>
      </c>
      <c r="E1002" s="13">
        <f t="shared" si="15"/>
        <v>114227.5</v>
      </c>
      <c r="F1002" s="13">
        <v>114227.5</v>
      </c>
    </row>
    <row r="1003" spans="1:6" s="1" customFormat="1" ht="96.6" x14ac:dyDescent="0.3">
      <c r="A1003" s="8" t="s">
        <v>996</v>
      </c>
      <c r="B1003" s="8" t="s">
        <v>2062</v>
      </c>
      <c r="C1003" s="9">
        <v>1</v>
      </c>
      <c r="D1003" s="9" t="s">
        <v>2225</v>
      </c>
      <c r="E1003" s="10">
        <f t="shared" si="15"/>
        <v>116644.97</v>
      </c>
      <c r="F1003" s="10">
        <v>116644.97</v>
      </c>
    </row>
    <row r="1004" spans="1:6" s="1" customFormat="1" ht="41.4" x14ac:dyDescent="0.3">
      <c r="A1004" s="11" t="s">
        <v>997</v>
      </c>
      <c r="B1004" s="11" t="s">
        <v>2063</v>
      </c>
      <c r="C1004" s="12">
        <v>1</v>
      </c>
      <c r="D1004" s="12" t="s">
        <v>2225</v>
      </c>
      <c r="E1004" s="13">
        <f t="shared" si="15"/>
        <v>118200</v>
      </c>
      <c r="F1004" s="13">
        <v>118200</v>
      </c>
    </row>
    <row r="1005" spans="1:6" s="1" customFormat="1" ht="41.4" x14ac:dyDescent="0.3">
      <c r="A1005" s="8" t="s">
        <v>998</v>
      </c>
      <c r="B1005" s="8" t="s">
        <v>2064</v>
      </c>
      <c r="C1005" s="9">
        <v>1</v>
      </c>
      <c r="D1005" s="9" t="s">
        <v>2225</v>
      </c>
      <c r="E1005" s="10">
        <f t="shared" si="15"/>
        <v>120000</v>
      </c>
      <c r="F1005" s="10">
        <v>120000</v>
      </c>
    </row>
    <row r="1006" spans="1:6" s="1" customFormat="1" ht="27.6" x14ac:dyDescent="0.3">
      <c r="A1006" s="11" t="s">
        <v>999</v>
      </c>
      <c r="B1006" s="11" t="s">
        <v>2065</v>
      </c>
      <c r="C1006" s="12">
        <v>1</v>
      </c>
      <c r="D1006" s="12" t="s">
        <v>2225</v>
      </c>
      <c r="E1006" s="13">
        <f t="shared" si="15"/>
        <v>125000</v>
      </c>
      <c r="F1006" s="13">
        <v>125000</v>
      </c>
    </row>
    <row r="1007" spans="1:6" s="1" customFormat="1" ht="82.8" x14ac:dyDescent="0.3">
      <c r="A1007" s="8" t="s">
        <v>1000</v>
      </c>
      <c r="B1007" s="8" t="s">
        <v>2066</v>
      </c>
      <c r="C1007" s="9">
        <v>1</v>
      </c>
      <c r="D1007" s="9" t="s">
        <v>2225</v>
      </c>
      <c r="E1007" s="10">
        <f t="shared" si="15"/>
        <v>125480</v>
      </c>
      <c r="F1007" s="10">
        <v>125480</v>
      </c>
    </row>
    <row r="1008" spans="1:6" s="1" customFormat="1" ht="82.8" x14ac:dyDescent="0.3">
      <c r="A1008" s="11" t="s">
        <v>1001</v>
      </c>
      <c r="B1008" s="11" t="s">
        <v>2067</v>
      </c>
      <c r="C1008" s="12">
        <v>1</v>
      </c>
      <c r="D1008" s="12" t="s">
        <v>2225</v>
      </c>
      <c r="E1008" s="13">
        <f t="shared" si="15"/>
        <v>125998</v>
      </c>
      <c r="F1008" s="13">
        <v>125998</v>
      </c>
    </row>
    <row r="1009" spans="1:6" s="1" customFormat="1" ht="55.2" x14ac:dyDescent="0.3">
      <c r="A1009" s="8" t="s">
        <v>1002</v>
      </c>
      <c r="B1009" s="8" t="s">
        <v>2068</v>
      </c>
      <c r="C1009" s="9">
        <v>1</v>
      </c>
      <c r="D1009" s="9" t="s">
        <v>2225</v>
      </c>
      <c r="E1009" s="10">
        <f t="shared" si="15"/>
        <v>128644</v>
      </c>
      <c r="F1009" s="10">
        <v>128644</v>
      </c>
    </row>
    <row r="1010" spans="1:6" s="1" customFormat="1" ht="27.6" x14ac:dyDescent="0.3">
      <c r="A1010" s="11" t="s">
        <v>1003</v>
      </c>
      <c r="B1010" s="11" t="s">
        <v>2069</v>
      </c>
      <c r="C1010" s="12">
        <v>1</v>
      </c>
      <c r="D1010" s="12" t="s">
        <v>2225</v>
      </c>
      <c r="E1010" s="13">
        <f t="shared" si="15"/>
        <v>130000</v>
      </c>
      <c r="F1010" s="13">
        <v>130000</v>
      </c>
    </row>
    <row r="1011" spans="1:6" s="1" customFormat="1" ht="82.8" x14ac:dyDescent="0.3">
      <c r="A1011" s="8" t="s">
        <v>1004</v>
      </c>
      <c r="B1011" s="8" t="s">
        <v>2070</v>
      </c>
      <c r="C1011" s="9">
        <v>1</v>
      </c>
      <c r="D1011" s="9" t="s">
        <v>2225</v>
      </c>
      <c r="E1011" s="10">
        <f t="shared" si="15"/>
        <v>133748</v>
      </c>
      <c r="F1011" s="10">
        <v>133748</v>
      </c>
    </row>
    <row r="1012" spans="1:6" s="1" customFormat="1" ht="55.2" x14ac:dyDescent="0.3">
      <c r="A1012" s="11" t="s">
        <v>1005</v>
      </c>
      <c r="B1012" s="11" t="s">
        <v>2071</v>
      </c>
      <c r="C1012" s="12">
        <v>1</v>
      </c>
      <c r="D1012" s="12" t="s">
        <v>2225</v>
      </c>
      <c r="E1012" s="13">
        <f t="shared" si="15"/>
        <v>135125</v>
      </c>
      <c r="F1012" s="13">
        <v>135125</v>
      </c>
    </row>
    <row r="1013" spans="1:6" s="1" customFormat="1" ht="41.4" x14ac:dyDescent="0.3">
      <c r="A1013" s="8" t="s">
        <v>1006</v>
      </c>
      <c r="B1013" s="8" t="s">
        <v>2072</v>
      </c>
      <c r="C1013" s="9">
        <v>1</v>
      </c>
      <c r="D1013" s="9" t="s">
        <v>2225</v>
      </c>
      <c r="E1013" s="10">
        <f t="shared" si="15"/>
        <v>136698</v>
      </c>
      <c r="F1013" s="10">
        <v>136698</v>
      </c>
    </row>
    <row r="1014" spans="1:6" s="1" customFormat="1" ht="41.4" x14ac:dyDescent="0.3">
      <c r="A1014" s="11" t="s">
        <v>1007</v>
      </c>
      <c r="B1014" s="11" t="s">
        <v>2073</v>
      </c>
      <c r="C1014" s="12">
        <v>1</v>
      </c>
      <c r="D1014" s="12" t="s">
        <v>2225</v>
      </c>
      <c r="E1014" s="13">
        <f t="shared" si="15"/>
        <v>136698</v>
      </c>
      <c r="F1014" s="13">
        <v>136698</v>
      </c>
    </row>
    <row r="1015" spans="1:6" s="1" customFormat="1" ht="27.6" x14ac:dyDescent="0.3">
      <c r="A1015" s="8" t="s">
        <v>1008</v>
      </c>
      <c r="B1015" s="8" t="s">
        <v>2074</v>
      </c>
      <c r="C1015" s="9">
        <v>1</v>
      </c>
      <c r="D1015" s="9" t="s">
        <v>2225</v>
      </c>
      <c r="E1015" s="10">
        <f t="shared" si="15"/>
        <v>136698</v>
      </c>
      <c r="F1015" s="10">
        <v>136698</v>
      </c>
    </row>
    <row r="1016" spans="1:6" s="1" customFormat="1" ht="41.4" x14ac:dyDescent="0.3">
      <c r="A1016" s="11" t="s">
        <v>1009</v>
      </c>
      <c r="B1016" s="11" t="s">
        <v>2075</v>
      </c>
      <c r="C1016" s="12">
        <v>1</v>
      </c>
      <c r="D1016" s="12" t="s">
        <v>2225</v>
      </c>
      <c r="E1016" s="13">
        <f t="shared" si="15"/>
        <v>136698</v>
      </c>
      <c r="F1016" s="13">
        <v>136698</v>
      </c>
    </row>
    <row r="1017" spans="1:6" s="1" customFormat="1" ht="41.4" x14ac:dyDescent="0.3">
      <c r="A1017" s="8" t="s">
        <v>1010</v>
      </c>
      <c r="B1017" s="8" t="s">
        <v>2076</v>
      </c>
      <c r="C1017" s="9">
        <v>1</v>
      </c>
      <c r="D1017" s="9" t="s">
        <v>2225</v>
      </c>
      <c r="E1017" s="10">
        <f t="shared" si="15"/>
        <v>137000</v>
      </c>
      <c r="F1017" s="10">
        <v>137000</v>
      </c>
    </row>
    <row r="1018" spans="1:6" s="1" customFormat="1" ht="96.6" x14ac:dyDescent="0.3">
      <c r="A1018" s="11" t="s">
        <v>1011</v>
      </c>
      <c r="B1018" s="11" t="s">
        <v>2077</v>
      </c>
      <c r="C1018" s="12">
        <v>1</v>
      </c>
      <c r="D1018" s="12" t="s">
        <v>2225</v>
      </c>
      <c r="E1018" s="13">
        <f t="shared" si="15"/>
        <v>137000</v>
      </c>
      <c r="F1018" s="13">
        <v>137000</v>
      </c>
    </row>
    <row r="1019" spans="1:6" s="1" customFormat="1" ht="41.4" x14ac:dyDescent="0.3">
      <c r="A1019" s="8" t="s">
        <v>1012</v>
      </c>
      <c r="B1019" s="8" t="s">
        <v>2078</v>
      </c>
      <c r="C1019" s="9">
        <v>1</v>
      </c>
      <c r="D1019" s="9" t="s">
        <v>2225</v>
      </c>
      <c r="E1019" s="10">
        <f t="shared" si="15"/>
        <v>138000</v>
      </c>
      <c r="F1019" s="10">
        <v>138000</v>
      </c>
    </row>
    <row r="1020" spans="1:6" s="1" customFormat="1" ht="55.2" x14ac:dyDescent="0.3">
      <c r="A1020" s="11" t="s">
        <v>1013</v>
      </c>
      <c r="B1020" s="11" t="s">
        <v>2079</v>
      </c>
      <c r="C1020" s="12">
        <v>1</v>
      </c>
      <c r="D1020" s="12" t="s">
        <v>2225</v>
      </c>
      <c r="E1020" s="13">
        <f t="shared" si="15"/>
        <v>138000</v>
      </c>
      <c r="F1020" s="13">
        <v>138000</v>
      </c>
    </row>
    <row r="1021" spans="1:6" s="1" customFormat="1" ht="55.2" x14ac:dyDescent="0.3">
      <c r="A1021" s="8" t="s">
        <v>1014</v>
      </c>
      <c r="B1021" s="8" t="s">
        <v>2080</v>
      </c>
      <c r="C1021" s="9">
        <v>1</v>
      </c>
      <c r="D1021" s="9" t="s">
        <v>2225</v>
      </c>
      <c r="E1021" s="10">
        <f t="shared" si="15"/>
        <v>145000</v>
      </c>
      <c r="F1021" s="10">
        <v>145000</v>
      </c>
    </row>
    <row r="1022" spans="1:6" s="1" customFormat="1" ht="41.4" x14ac:dyDescent="0.3">
      <c r="A1022" s="11" t="s">
        <v>1015</v>
      </c>
      <c r="B1022" s="11" t="s">
        <v>2081</v>
      </c>
      <c r="C1022" s="12">
        <v>1</v>
      </c>
      <c r="D1022" s="12" t="s">
        <v>2225</v>
      </c>
      <c r="E1022" s="13">
        <f t="shared" si="15"/>
        <v>145867</v>
      </c>
      <c r="F1022" s="13">
        <v>145867</v>
      </c>
    </row>
    <row r="1023" spans="1:6" s="1" customFormat="1" ht="69" x14ac:dyDescent="0.3">
      <c r="A1023" s="8" t="s">
        <v>1016</v>
      </c>
      <c r="B1023" s="8" t="s">
        <v>2082</v>
      </c>
      <c r="C1023" s="9">
        <v>1</v>
      </c>
      <c r="D1023" s="9" t="s">
        <v>2225</v>
      </c>
      <c r="E1023" s="10">
        <f t="shared" si="15"/>
        <v>150000</v>
      </c>
      <c r="F1023" s="10">
        <v>150000</v>
      </c>
    </row>
    <row r="1024" spans="1:6" s="1" customFormat="1" ht="55.2" x14ac:dyDescent="0.3">
      <c r="A1024" s="11" t="s">
        <v>1017</v>
      </c>
      <c r="B1024" s="11" t="s">
        <v>2083</v>
      </c>
      <c r="C1024" s="12">
        <v>1</v>
      </c>
      <c r="D1024" s="12" t="s">
        <v>2225</v>
      </c>
      <c r="E1024" s="13">
        <f t="shared" si="15"/>
        <v>152440</v>
      </c>
      <c r="F1024" s="13">
        <v>152440</v>
      </c>
    </row>
    <row r="1025" spans="1:6" s="1" customFormat="1" ht="55.2" x14ac:dyDescent="0.3">
      <c r="A1025" s="8" t="s">
        <v>1018</v>
      </c>
      <c r="B1025" s="8" t="s">
        <v>2084</v>
      </c>
      <c r="C1025" s="9">
        <v>1</v>
      </c>
      <c r="D1025" s="9" t="s">
        <v>2225</v>
      </c>
      <c r="E1025" s="10">
        <f t="shared" si="15"/>
        <v>152440</v>
      </c>
      <c r="F1025" s="10">
        <v>152440</v>
      </c>
    </row>
    <row r="1026" spans="1:6" s="1" customFormat="1" ht="55.2" x14ac:dyDescent="0.3">
      <c r="A1026" s="11" t="s">
        <v>1019</v>
      </c>
      <c r="B1026" s="11" t="s">
        <v>2085</v>
      </c>
      <c r="C1026" s="12">
        <v>1</v>
      </c>
      <c r="D1026" s="12" t="s">
        <v>2225</v>
      </c>
      <c r="E1026" s="13">
        <f t="shared" si="15"/>
        <v>153650</v>
      </c>
      <c r="F1026" s="13">
        <v>153650</v>
      </c>
    </row>
    <row r="1027" spans="1:6" s="1" customFormat="1" ht="41.4" x14ac:dyDescent="0.3">
      <c r="A1027" s="8" t="s">
        <v>1020</v>
      </c>
      <c r="B1027" s="8" t="s">
        <v>2086</v>
      </c>
      <c r="C1027" s="9">
        <v>1</v>
      </c>
      <c r="D1027" s="9" t="s">
        <v>2225</v>
      </c>
      <c r="E1027" s="10">
        <f t="shared" si="15"/>
        <v>155553</v>
      </c>
      <c r="F1027" s="10">
        <v>155553</v>
      </c>
    </row>
    <row r="1028" spans="1:6" s="1" customFormat="1" ht="41.4" x14ac:dyDescent="0.3">
      <c r="A1028" s="11" t="s">
        <v>1021</v>
      </c>
      <c r="B1028" s="11" t="s">
        <v>2086</v>
      </c>
      <c r="C1028" s="12">
        <v>1</v>
      </c>
      <c r="D1028" s="12" t="s">
        <v>2225</v>
      </c>
      <c r="E1028" s="13">
        <f t="shared" si="15"/>
        <v>155553</v>
      </c>
      <c r="F1028" s="13">
        <v>155553</v>
      </c>
    </row>
    <row r="1029" spans="1:6" s="1" customFormat="1" ht="82.8" x14ac:dyDescent="0.3">
      <c r="A1029" s="8" t="s">
        <v>1022</v>
      </c>
      <c r="B1029" s="8" t="s">
        <v>2087</v>
      </c>
      <c r="C1029" s="9">
        <v>1</v>
      </c>
      <c r="D1029" s="9" t="s">
        <v>2225</v>
      </c>
      <c r="E1029" s="10">
        <f t="shared" si="15"/>
        <v>155789.35999999999</v>
      </c>
      <c r="F1029" s="10">
        <v>155789.35999999999</v>
      </c>
    </row>
    <row r="1030" spans="1:6" s="1" customFormat="1" ht="41.4" x14ac:dyDescent="0.3">
      <c r="A1030" s="11" t="s">
        <v>1023</v>
      </c>
      <c r="B1030" s="11" t="s">
        <v>2088</v>
      </c>
      <c r="C1030" s="12">
        <v>1</v>
      </c>
      <c r="D1030" s="12" t="s">
        <v>2225</v>
      </c>
      <c r="E1030" s="13">
        <f t="shared" si="15"/>
        <v>159350</v>
      </c>
      <c r="F1030" s="13">
        <v>159350</v>
      </c>
    </row>
    <row r="1031" spans="1:6" s="1" customFormat="1" ht="41.4" x14ac:dyDescent="0.3">
      <c r="A1031" s="8" t="s">
        <v>1024</v>
      </c>
      <c r="B1031" s="8" t="s">
        <v>2088</v>
      </c>
      <c r="C1031" s="9">
        <v>1</v>
      </c>
      <c r="D1031" s="9" t="s">
        <v>2225</v>
      </c>
      <c r="E1031" s="10">
        <f t="shared" si="15"/>
        <v>159350</v>
      </c>
      <c r="F1031" s="10">
        <v>159350</v>
      </c>
    </row>
    <row r="1032" spans="1:6" s="1" customFormat="1" ht="96.6" x14ac:dyDescent="0.3">
      <c r="A1032" s="11" t="s">
        <v>1025</v>
      </c>
      <c r="B1032" s="11" t="s">
        <v>2089</v>
      </c>
      <c r="C1032" s="12">
        <v>1</v>
      </c>
      <c r="D1032" s="12" t="s">
        <v>2225</v>
      </c>
      <c r="E1032" s="13">
        <f t="shared" ref="E1032:E1095" si="16">F1032</f>
        <v>163800</v>
      </c>
      <c r="F1032" s="13">
        <v>163800</v>
      </c>
    </row>
    <row r="1033" spans="1:6" s="1" customFormat="1" ht="96.6" x14ac:dyDescent="0.3">
      <c r="A1033" s="8" t="s">
        <v>1026</v>
      </c>
      <c r="B1033" s="8" t="s">
        <v>2090</v>
      </c>
      <c r="C1033" s="9">
        <v>1</v>
      </c>
      <c r="D1033" s="9" t="s">
        <v>2225</v>
      </c>
      <c r="E1033" s="10">
        <f t="shared" si="16"/>
        <v>163800</v>
      </c>
      <c r="F1033" s="10">
        <v>163800</v>
      </c>
    </row>
    <row r="1034" spans="1:6" s="1" customFormat="1" ht="96.6" x14ac:dyDescent="0.3">
      <c r="A1034" s="11" t="s">
        <v>1027</v>
      </c>
      <c r="B1034" s="11" t="s">
        <v>2091</v>
      </c>
      <c r="C1034" s="12">
        <v>1</v>
      </c>
      <c r="D1034" s="12" t="s">
        <v>2225</v>
      </c>
      <c r="E1034" s="13">
        <f t="shared" si="16"/>
        <v>163800</v>
      </c>
      <c r="F1034" s="13">
        <v>163800</v>
      </c>
    </row>
    <row r="1035" spans="1:6" s="1" customFormat="1" ht="96.6" x14ac:dyDescent="0.3">
      <c r="A1035" s="8" t="s">
        <v>1028</v>
      </c>
      <c r="B1035" s="8" t="s">
        <v>2092</v>
      </c>
      <c r="C1035" s="9">
        <v>1</v>
      </c>
      <c r="D1035" s="9" t="s">
        <v>2225</v>
      </c>
      <c r="E1035" s="10">
        <f t="shared" si="16"/>
        <v>163800</v>
      </c>
      <c r="F1035" s="10">
        <v>163800</v>
      </c>
    </row>
    <row r="1036" spans="1:6" s="1" customFormat="1" ht="55.2" x14ac:dyDescent="0.3">
      <c r="A1036" s="11" t="s">
        <v>1029</v>
      </c>
      <c r="B1036" s="11" t="s">
        <v>2093</v>
      </c>
      <c r="C1036" s="12">
        <v>1</v>
      </c>
      <c r="D1036" s="12" t="s">
        <v>2225</v>
      </c>
      <c r="E1036" s="13">
        <f t="shared" si="16"/>
        <v>166500</v>
      </c>
      <c r="F1036" s="13">
        <v>166500</v>
      </c>
    </row>
    <row r="1037" spans="1:6" s="1" customFormat="1" ht="96.6" x14ac:dyDescent="0.3">
      <c r="A1037" s="8" t="s">
        <v>1030</v>
      </c>
      <c r="B1037" s="8" t="s">
        <v>2094</v>
      </c>
      <c r="C1037" s="9">
        <v>1</v>
      </c>
      <c r="D1037" s="9" t="s">
        <v>2225</v>
      </c>
      <c r="E1037" s="10">
        <f t="shared" si="16"/>
        <v>166753.79</v>
      </c>
      <c r="F1037" s="10">
        <v>166753.79</v>
      </c>
    </row>
    <row r="1038" spans="1:6" s="1" customFormat="1" ht="27.6" x14ac:dyDescent="0.3">
      <c r="A1038" s="11" t="s">
        <v>1031</v>
      </c>
      <c r="B1038" s="11" t="s">
        <v>2095</v>
      </c>
      <c r="C1038" s="12">
        <v>1</v>
      </c>
      <c r="D1038" s="12" t="s">
        <v>2225</v>
      </c>
      <c r="E1038" s="13">
        <f t="shared" si="16"/>
        <v>169499.2</v>
      </c>
      <c r="F1038" s="13">
        <v>169499.2</v>
      </c>
    </row>
    <row r="1039" spans="1:6" s="1" customFormat="1" ht="27.6" x14ac:dyDescent="0.3">
      <c r="A1039" s="8" t="s">
        <v>1032</v>
      </c>
      <c r="B1039" s="8" t="s">
        <v>2096</v>
      </c>
      <c r="C1039" s="9">
        <v>1</v>
      </c>
      <c r="D1039" s="9" t="s">
        <v>2225</v>
      </c>
      <c r="E1039" s="10">
        <f t="shared" si="16"/>
        <v>170520</v>
      </c>
      <c r="F1039" s="10">
        <v>170520</v>
      </c>
    </row>
    <row r="1040" spans="1:6" s="1" customFormat="1" ht="69" x14ac:dyDescent="0.3">
      <c r="A1040" s="11" t="s">
        <v>1033</v>
      </c>
      <c r="B1040" s="11" t="s">
        <v>2097</v>
      </c>
      <c r="C1040" s="12">
        <v>1</v>
      </c>
      <c r="D1040" s="12" t="s">
        <v>2225</v>
      </c>
      <c r="E1040" s="13">
        <f t="shared" si="16"/>
        <v>170542</v>
      </c>
      <c r="F1040" s="13">
        <v>170542</v>
      </c>
    </row>
    <row r="1041" spans="1:6" s="1" customFormat="1" ht="41.4" x14ac:dyDescent="0.3">
      <c r="A1041" s="8" t="s">
        <v>1034</v>
      </c>
      <c r="B1041" s="8" t="s">
        <v>2098</v>
      </c>
      <c r="C1041" s="9">
        <v>1</v>
      </c>
      <c r="D1041" s="9" t="s">
        <v>2225</v>
      </c>
      <c r="E1041" s="10">
        <f t="shared" si="16"/>
        <v>172272</v>
      </c>
      <c r="F1041" s="10">
        <v>172272</v>
      </c>
    </row>
    <row r="1042" spans="1:6" s="1" customFormat="1" ht="27.6" x14ac:dyDescent="0.3">
      <c r="A1042" s="11" t="s">
        <v>1035</v>
      </c>
      <c r="B1042" s="11" t="s">
        <v>2099</v>
      </c>
      <c r="C1042" s="12">
        <v>1</v>
      </c>
      <c r="D1042" s="12" t="s">
        <v>2225</v>
      </c>
      <c r="E1042" s="13">
        <f t="shared" si="16"/>
        <v>173500</v>
      </c>
      <c r="F1042" s="13">
        <v>173500</v>
      </c>
    </row>
    <row r="1043" spans="1:6" s="1" customFormat="1" ht="41.4" x14ac:dyDescent="0.3">
      <c r="A1043" s="8" t="s">
        <v>1036</v>
      </c>
      <c r="B1043" s="8" t="s">
        <v>2100</v>
      </c>
      <c r="C1043" s="9">
        <v>1</v>
      </c>
      <c r="D1043" s="9" t="s">
        <v>2225</v>
      </c>
      <c r="E1043" s="10">
        <f t="shared" si="16"/>
        <v>177000</v>
      </c>
      <c r="F1043" s="10">
        <v>177000</v>
      </c>
    </row>
    <row r="1044" spans="1:6" s="1" customFormat="1" ht="69" x14ac:dyDescent="0.3">
      <c r="A1044" s="11" t="s">
        <v>1037</v>
      </c>
      <c r="B1044" s="11" t="s">
        <v>2101</v>
      </c>
      <c r="C1044" s="12">
        <v>1</v>
      </c>
      <c r="D1044" s="12" t="s">
        <v>2225</v>
      </c>
      <c r="E1044" s="13">
        <f t="shared" si="16"/>
        <v>178000</v>
      </c>
      <c r="F1044" s="13">
        <v>178000</v>
      </c>
    </row>
    <row r="1045" spans="1:6" s="1" customFormat="1" ht="69" x14ac:dyDescent="0.3">
      <c r="A1045" s="8" t="s">
        <v>1038</v>
      </c>
      <c r="B1045" s="8" t="s">
        <v>2102</v>
      </c>
      <c r="C1045" s="9">
        <v>1</v>
      </c>
      <c r="D1045" s="9" t="s">
        <v>2225</v>
      </c>
      <c r="E1045" s="10">
        <f t="shared" si="16"/>
        <v>178000</v>
      </c>
      <c r="F1045" s="10">
        <v>178000</v>
      </c>
    </row>
    <row r="1046" spans="1:6" s="1" customFormat="1" ht="96.6" x14ac:dyDescent="0.3">
      <c r="A1046" s="11" t="s">
        <v>1039</v>
      </c>
      <c r="B1046" s="11" t="s">
        <v>2103</v>
      </c>
      <c r="C1046" s="12">
        <v>1</v>
      </c>
      <c r="D1046" s="12" t="s">
        <v>2225</v>
      </c>
      <c r="E1046" s="13">
        <f t="shared" si="16"/>
        <v>178019.01</v>
      </c>
      <c r="F1046" s="13">
        <v>178019.01</v>
      </c>
    </row>
    <row r="1047" spans="1:6" s="1" customFormat="1" ht="96.6" x14ac:dyDescent="0.3">
      <c r="A1047" s="8" t="s">
        <v>1040</v>
      </c>
      <c r="B1047" s="8" t="s">
        <v>2104</v>
      </c>
      <c r="C1047" s="9">
        <v>1</v>
      </c>
      <c r="D1047" s="9" t="s">
        <v>2225</v>
      </c>
      <c r="E1047" s="10">
        <f t="shared" si="16"/>
        <v>178019.01</v>
      </c>
      <c r="F1047" s="10">
        <v>178019.01</v>
      </c>
    </row>
    <row r="1048" spans="1:6" s="1" customFormat="1" ht="96.6" x14ac:dyDescent="0.3">
      <c r="A1048" s="11" t="s">
        <v>1041</v>
      </c>
      <c r="B1048" s="11" t="s">
        <v>2105</v>
      </c>
      <c r="C1048" s="12">
        <v>1</v>
      </c>
      <c r="D1048" s="12" t="s">
        <v>2225</v>
      </c>
      <c r="E1048" s="13">
        <f t="shared" si="16"/>
        <v>179455.87</v>
      </c>
      <c r="F1048" s="13">
        <v>179455.87</v>
      </c>
    </row>
    <row r="1049" spans="1:6" s="1" customFormat="1" ht="82.8" x14ac:dyDescent="0.3">
      <c r="A1049" s="8" t="s">
        <v>1042</v>
      </c>
      <c r="B1049" s="8" t="s">
        <v>2106</v>
      </c>
      <c r="C1049" s="9">
        <v>1</v>
      </c>
      <c r="D1049" s="9" t="s">
        <v>2225</v>
      </c>
      <c r="E1049" s="10">
        <f t="shared" si="16"/>
        <v>180990</v>
      </c>
      <c r="F1049" s="10">
        <v>180990</v>
      </c>
    </row>
    <row r="1050" spans="1:6" s="1" customFormat="1" ht="82.8" x14ac:dyDescent="0.3">
      <c r="A1050" s="11" t="s">
        <v>1043</v>
      </c>
      <c r="B1050" s="11" t="s">
        <v>2107</v>
      </c>
      <c r="C1050" s="12">
        <v>1</v>
      </c>
      <c r="D1050" s="12" t="s">
        <v>2225</v>
      </c>
      <c r="E1050" s="13">
        <f t="shared" si="16"/>
        <v>183200</v>
      </c>
      <c r="F1050" s="13">
        <v>183200</v>
      </c>
    </row>
    <row r="1051" spans="1:6" s="1" customFormat="1" ht="27.6" x14ac:dyDescent="0.3">
      <c r="A1051" s="8" t="s">
        <v>1044</v>
      </c>
      <c r="B1051" s="8" t="s">
        <v>2108</v>
      </c>
      <c r="C1051" s="9">
        <v>1</v>
      </c>
      <c r="D1051" s="9" t="s">
        <v>2225</v>
      </c>
      <c r="E1051" s="10">
        <f t="shared" si="16"/>
        <v>184705.12</v>
      </c>
      <c r="F1051" s="10">
        <v>184705.12</v>
      </c>
    </row>
    <row r="1052" spans="1:6" s="1" customFormat="1" ht="55.2" x14ac:dyDescent="0.3">
      <c r="A1052" s="11" t="s">
        <v>1045</v>
      </c>
      <c r="B1052" s="11" t="s">
        <v>2109</v>
      </c>
      <c r="C1052" s="12">
        <v>1</v>
      </c>
      <c r="D1052" s="12" t="s">
        <v>2225</v>
      </c>
      <c r="E1052" s="13">
        <f t="shared" si="16"/>
        <v>189000</v>
      </c>
      <c r="F1052" s="13">
        <v>189000</v>
      </c>
    </row>
    <row r="1053" spans="1:6" s="1" customFormat="1" ht="41.4" x14ac:dyDescent="0.3">
      <c r="A1053" s="8" t="s">
        <v>1046</v>
      </c>
      <c r="B1053" s="8" t="s">
        <v>2110</v>
      </c>
      <c r="C1053" s="9">
        <v>1</v>
      </c>
      <c r="D1053" s="9" t="s">
        <v>2225</v>
      </c>
      <c r="E1053" s="10">
        <f t="shared" si="16"/>
        <v>190000</v>
      </c>
      <c r="F1053" s="10">
        <v>190000</v>
      </c>
    </row>
    <row r="1054" spans="1:6" s="1" customFormat="1" ht="82.8" x14ac:dyDescent="0.3">
      <c r="A1054" s="11" t="s">
        <v>1047</v>
      </c>
      <c r="B1054" s="11" t="s">
        <v>2111</v>
      </c>
      <c r="C1054" s="12">
        <v>1</v>
      </c>
      <c r="D1054" s="12" t="s">
        <v>2225</v>
      </c>
      <c r="E1054" s="13">
        <f t="shared" si="16"/>
        <v>195664.76</v>
      </c>
      <c r="F1054" s="13">
        <v>195664.76</v>
      </c>
    </row>
    <row r="1055" spans="1:6" s="1" customFormat="1" ht="69" x14ac:dyDescent="0.3">
      <c r="A1055" s="8" t="s">
        <v>1048</v>
      </c>
      <c r="B1055" s="8" t="s">
        <v>2112</v>
      </c>
      <c r="C1055" s="9">
        <v>1</v>
      </c>
      <c r="D1055" s="9" t="s">
        <v>2225</v>
      </c>
      <c r="E1055" s="10">
        <f t="shared" si="16"/>
        <v>195664.76</v>
      </c>
      <c r="F1055" s="10">
        <v>195664.76</v>
      </c>
    </row>
    <row r="1056" spans="1:6" s="1" customFormat="1" ht="41.4" x14ac:dyDescent="0.3">
      <c r="A1056" s="11" t="s">
        <v>1049</v>
      </c>
      <c r="B1056" s="11" t="s">
        <v>2113</v>
      </c>
      <c r="C1056" s="12">
        <v>1</v>
      </c>
      <c r="D1056" s="12" t="s">
        <v>2225</v>
      </c>
      <c r="E1056" s="13">
        <f t="shared" si="16"/>
        <v>198206</v>
      </c>
      <c r="F1056" s="13">
        <v>198206</v>
      </c>
    </row>
    <row r="1057" spans="1:6" s="1" customFormat="1" ht="96.6" x14ac:dyDescent="0.3">
      <c r="A1057" s="8" t="s">
        <v>1050</v>
      </c>
      <c r="B1057" s="8" t="s">
        <v>2114</v>
      </c>
      <c r="C1057" s="9">
        <v>1</v>
      </c>
      <c r="D1057" s="9" t="s">
        <v>2225</v>
      </c>
      <c r="E1057" s="10">
        <f t="shared" si="16"/>
        <v>198242.5</v>
      </c>
      <c r="F1057" s="10">
        <v>198242.5</v>
      </c>
    </row>
    <row r="1058" spans="1:6" s="1" customFormat="1" ht="82.8" x14ac:dyDescent="0.3">
      <c r="A1058" s="11" t="s">
        <v>1051</v>
      </c>
      <c r="B1058" s="11" t="s">
        <v>2115</v>
      </c>
      <c r="C1058" s="12">
        <v>1</v>
      </c>
      <c r="D1058" s="12" t="s">
        <v>2225</v>
      </c>
      <c r="E1058" s="13">
        <f t="shared" si="16"/>
        <v>205000</v>
      </c>
      <c r="F1058" s="13">
        <v>205000</v>
      </c>
    </row>
    <row r="1059" spans="1:6" s="1" customFormat="1" ht="82.8" x14ac:dyDescent="0.3">
      <c r="A1059" s="8" t="s">
        <v>1052</v>
      </c>
      <c r="B1059" s="8" t="s">
        <v>2116</v>
      </c>
      <c r="C1059" s="9">
        <v>1</v>
      </c>
      <c r="D1059" s="9" t="s">
        <v>2225</v>
      </c>
      <c r="E1059" s="10">
        <f t="shared" si="16"/>
        <v>205000</v>
      </c>
      <c r="F1059" s="10">
        <v>205000</v>
      </c>
    </row>
    <row r="1060" spans="1:6" s="1" customFormat="1" ht="82.8" x14ac:dyDescent="0.3">
      <c r="A1060" s="11" t="s">
        <v>1053</v>
      </c>
      <c r="B1060" s="11" t="s">
        <v>2117</v>
      </c>
      <c r="C1060" s="12">
        <v>1</v>
      </c>
      <c r="D1060" s="12" t="s">
        <v>2225</v>
      </c>
      <c r="E1060" s="13">
        <f t="shared" si="16"/>
        <v>205000</v>
      </c>
      <c r="F1060" s="13">
        <v>205000</v>
      </c>
    </row>
    <row r="1061" spans="1:6" s="1" customFormat="1" ht="41.4" x14ac:dyDescent="0.3">
      <c r="A1061" s="8" t="s">
        <v>1054</v>
      </c>
      <c r="B1061" s="8" t="s">
        <v>2118</v>
      </c>
      <c r="C1061" s="9">
        <v>1</v>
      </c>
      <c r="D1061" s="9" t="s">
        <v>2225</v>
      </c>
      <c r="E1061" s="10">
        <f t="shared" si="16"/>
        <v>210000</v>
      </c>
      <c r="F1061" s="10">
        <v>210000</v>
      </c>
    </row>
    <row r="1062" spans="1:6" s="1" customFormat="1" x14ac:dyDescent="0.3">
      <c r="A1062" s="11" t="s">
        <v>1055</v>
      </c>
      <c r="B1062" s="11" t="s">
        <v>2119</v>
      </c>
      <c r="C1062" s="12">
        <v>1</v>
      </c>
      <c r="D1062" s="12" t="s">
        <v>2225</v>
      </c>
      <c r="E1062" s="13">
        <f t="shared" si="16"/>
        <v>222720</v>
      </c>
      <c r="F1062" s="13">
        <v>222720</v>
      </c>
    </row>
    <row r="1063" spans="1:6" s="1" customFormat="1" ht="69" x14ac:dyDescent="0.3">
      <c r="A1063" s="8" t="s">
        <v>1056</v>
      </c>
      <c r="B1063" s="8" t="s">
        <v>2120</v>
      </c>
      <c r="C1063" s="9">
        <v>1</v>
      </c>
      <c r="D1063" s="9" t="s">
        <v>2225</v>
      </c>
      <c r="E1063" s="10">
        <f t="shared" si="16"/>
        <v>225027</v>
      </c>
      <c r="F1063" s="10">
        <v>225027</v>
      </c>
    </row>
    <row r="1064" spans="1:6" s="1" customFormat="1" ht="69" x14ac:dyDescent="0.3">
      <c r="A1064" s="11" t="s">
        <v>1057</v>
      </c>
      <c r="B1064" s="11" t="s">
        <v>2121</v>
      </c>
      <c r="C1064" s="12">
        <v>1</v>
      </c>
      <c r="D1064" s="12" t="s">
        <v>2225</v>
      </c>
      <c r="E1064" s="13">
        <f t="shared" si="16"/>
        <v>233000</v>
      </c>
      <c r="F1064" s="13">
        <v>233000</v>
      </c>
    </row>
    <row r="1065" spans="1:6" s="1" customFormat="1" ht="96.6" x14ac:dyDescent="0.3">
      <c r="A1065" s="8" t="s">
        <v>1058</v>
      </c>
      <c r="B1065" s="8" t="s">
        <v>2122</v>
      </c>
      <c r="C1065" s="9">
        <v>1</v>
      </c>
      <c r="D1065" s="9" t="s">
        <v>2225</v>
      </c>
      <c r="E1065" s="10">
        <f t="shared" si="16"/>
        <v>247847.92</v>
      </c>
      <c r="F1065" s="10">
        <v>247847.92</v>
      </c>
    </row>
    <row r="1066" spans="1:6" s="1" customFormat="1" ht="82.8" x14ac:dyDescent="0.3">
      <c r="A1066" s="11" t="s">
        <v>1059</v>
      </c>
      <c r="B1066" s="11" t="s">
        <v>2123</v>
      </c>
      <c r="C1066" s="12">
        <v>1</v>
      </c>
      <c r="D1066" s="12" t="s">
        <v>2225</v>
      </c>
      <c r="E1066" s="13">
        <f t="shared" si="16"/>
        <v>271573</v>
      </c>
      <c r="F1066" s="13">
        <v>271573</v>
      </c>
    </row>
    <row r="1067" spans="1:6" s="1" customFormat="1" ht="96.6" x14ac:dyDescent="0.3">
      <c r="A1067" s="8" t="s">
        <v>1060</v>
      </c>
      <c r="B1067" s="8" t="s">
        <v>2124</v>
      </c>
      <c r="C1067" s="9">
        <v>1</v>
      </c>
      <c r="D1067" s="9" t="s">
        <v>2225</v>
      </c>
      <c r="E1067" s="10">
        <f t="shared" si="16"/>
        <v>285000</v>
      </c>
      <c r="F1067" s="10">
        <v>285000</v>
      </c>
    </row>
    <row r="1068" spans="1:6" s="1" customFormat="1" ht="55.2" x14ac:dyDescent="0.3">
      <c r="A1068" s="11" t="s">
        <v>1061</v>
      </c>
      <c r="B1068" s="11" t="s">
        <v>2125</v>
      </c>
      <c r="C1068" s="12">
        <v>1</v>
      </c>
      <c r="D1068" s="12" t="s">
        <v>2225</v>
      </c>
      <c r="E1068" s="13">
        <f t="shared" si="16"/>
        <v>285000</v>
      </c>
      <c r="F1068" s="13">
        <v>285000</v>
      </c>
    </row>
    <row r="1069" spans="1:6" s="1" customFormat="1" ht="82.8" x14ac:dyDescent="0.3">
      <c r="A1069" s="8" t="s">
        <v>1062</v>
      </c>
      <c r="B1069" s="8" t="s">
        <v>2126</v>
      </c>
      <c r="C1069" s="9">
        <v>1</v>
      </c>
      <c r="D1069" s="9" t="s">
        <v>2225</v>
      </c>
      <c r="E1069" s="10">
        <f t="shared" si="16"/>
        <v>288144</v>
      </c>
      <c r="F1069" s="10">
        <v>288144</v>
      </c>
    </row>
    <row r="1070" spans="1:6" s="1" customFormat="1" ht="27.6" x14ac:dyDescent="0.3">
      <c r="A1070" s="11" t="s">
        <v>1063</v>
      </c>
      <c r="B1070" s="11" t="s">
        <v>2127</v>
      </c>
      <c r="C1070" s="12">
        <v>1</v>
      </c>
      <c r="D1070" s="12" t="s">
        <v>2225</v>
      </c>
      <c r="E1070" s="13">
        <f t="shared" si="16"/>
        <v>293065</v>
      </c>
      <c r="F1070" s="13">
        <v>293065</v>
      </c>
    </row>
    <row r="1071" spans="1:6" s="1" customFormat="1" ht="27.6" x14ac:dyDescent="0.3">
      <c r="A1071" s="8" t="s">
        <v>1064</v>
      </c>
      <c r="B1071" s="8" t="s">
        <v>2127</v>
      </c>
      <c r="C1071" s="9">
        <v>1</v>
      </c>
      <c r="D1071" s="9" t="s">
        <v>2225</v>
      </c>
      <c r="E1071" s="10">
        <f t="shared" si="16"/>
        <v>293065.88</v>
      </c>
      <c r="F1071" s="10">
        <v>293065.88</v>
      </c>
    </row>
    <row r="1072" spans="1:6" s="1" customFormat="1" ht="96.6" x14ac:dyDescent="0.3">
      <c r="A1072" s="11" t="s">
        <v>1065</v>
      </c>
      <c r="B1072" s="11" t="s">
        <v>2128</v>
      </c>
      <c r="C1072" s="12">
        <v>1</v>
      </c>
      <c r="D1072" s="12" t="s">
        <v>2225</v>
      </c>
      <c r="E1072" s="13">
        <f t="shared" si="16"/>
        <v>319000</v>
      </c>
      <c r="F1072" s="13">
        <v>319000</v>
      </c>
    </row>
    <row r="1073" spans="1:6" s="1" customFormat="1" ht="82.8" x14ac:dyDescent="0.3">
      <c r="A1073" s="8" t="s">
        <v>1066</v>
      </c>
      <c r="B1073" s="8" t="s">
        <v>2129</v>
      </c>
      <c r="C1073" s="9">
        <v>1</v>
      </c>
      <c r="D1073" s="9" t="s">
        <v>2225</v>
      </c>
      <c r="E1073" s="10">
        <f t="shared" si="16"/>
        <v>334890</v>
      </c>
      <c r="F1073" s="10">
        <v>334890</v>
      </c>
    </row>
    <row r="1074" spans="1:6" s="1" customFormat="1" ht="82.8" x14ac:dyDescent="0.3">
      <c r="A1074" s="11" t="s">
        <v>1067</v>
      </c>
      <c r="B1074" s="11" t="s">
        <v>2130</v>
      </c>
      <c r="C1074" s="12">
        <v>1</v>
      </c>
      <c r="D1074" s="12" t="s">
        <v>2225</v>
      </c>
      <c r="E1074" s="13">
        <f t="shared" si="16"/>
        <v>334890</v>
      </c>
      <c r="F1074" s="13">
        <v>334890</v>
      </c>
    </row>
    <row r="1075" spans="1:6" s="1" customFormat="1" ht="82.8" x14ac:dyDescent="0.3">
      <c r="A1075" s="8" t="s">
        <v>1068</v>
      </c>
      <c r="B1075" s="8" t="s">
        <v>2131</v>
      </c>
      <c r="C1075" s="9">
        <v>1</v>
      </c>
      <c r="D1075" s="9" t="s">
        <v>2225</v>
      </c>
      <c r="E1075" s="10">
        <f t="shared" si="16"/>
        <v>334890</v>
      </c>
      <c r="F1075" s="10">
        <v>334890</v>
      </c>
    </row>
    <row r="1076" spans="1:6" s="1" customFormat="1" ht="96.6" x14ac:dyDescent="0.3">
      <c r="A1076" s="11" t="s">
        <v>1069</v>
      </c>
      <c r="B1076" s="11" t="s">
        <v>2132</v>
      </c>
      <c r="C1076" s="12">
        <v>1</v>
      </c>
      <c r="D1076" s="12" t="s">
        <v>2225</v>
      </c>
      <c r="E1076" s="13">
        <f t="shared" si="16"/>
        <v>334890</v>
      </c>
      <c r="F1076" s="13">
        <v>334890</v>
      </c>
    </row>
    <row r="1077" spans="1:6" s="1" customFormat="1" ht="82.8" x14ac:dyDescent="0.3">
      <c r="A1077" s="8" t="s">
        <v>1070</v>
      </c>
      <c r="B1077" s="8" t="s">
        <v>2133</v>
      </c>
      <c r="C1077" s="9">
        <v>1</v>
      </c>
      <c r="D1077" s="9" t="s">
        <v>2225</v>
      </c>
      <c r="E1077" s="10">
        <f t="shared" si="16"/>
        <v>334890</v>
      </c>
      <c r="F1077" s="10">
        <v>334890</v>
      </c>
    </row>
    <row r="1078" spans="1:6" s="1" customFormat="1" ht="96.6" x14ac:dyDescent="0.3">
      <c r="A1078" s="11" t="s">
        <v>1071</v>
      </c>
      <c r="B1078" s="11" t="s">
        <v>2134</v>
      </c>
      <c r="C1078" s="12">
        <v>1</v>
      </c>
      <c r="D1078" s="12" t="s">
        <v>2225</v>
      </c>
      <c r="E1078" s="13">
        <f t="shared" si="16"/>
        <v>334890</v>
      </c>
      <c r="F1078" s="13">
        <v>334890</v>
      </c>
    </row>
    <row r="1079" spans="1:6" s="1" customFormat="1" ht="96.6" x14ac:dyDescent="0.3">
      <c r="A1079" s="8" t="s">
        <v>1072</v>
      </c>
      <c r="B1079" s="8" t="s">
        <v>2135</v>
      </c>
      <c r="C1079" s="9">
        <v>1</v>
      </c>
      <c r="D1079" s="9" t="s">
        <v>2225</v>
      </c>
      <c r="E1079" s="10">
        <f t="shared" si="16"/>
        <v>334890</v>
      </c>
      <c r="F1079" s="10">
        <v>334890</v>
      </c>
    </row>
    <row r="1080" spans="1:6" s="1" customFormat="1" ht="82.8" x14ac:dyDescent="0.3">
      <c r="A1080" s="11" t="s">
        <v>1073</v>
      </c>
      <c r="B1080" s="11" t="s">
        <v>2136</v>
      </c>
      <c r="C1080" s="12">
        <v>1</v>
      </c>
      <c r="D1080" s="12" t="s">
        <v>2225</v>
      </c>
      <c r="E1080" s="13">
        <f t="shared" si="16"/>
        <v>334890</v>
      </c>
      <c r="F1080" s="13">
        <v>334890</v>
      </c>
    </row>
    <row r="1081" spans="1:6" s="1" customFormat="1" ht="110.4" x14ac:dyDescent="0.3">
      <c r="A1081" s="8" t="s">
        <v>1074</v>
      </c>
      <c r="B1081" s="8" t="s">
        <v>2137</v>
      </c>
      <c r="C1081" s="9">
        <v>1</v>
      </c>
      <c r="D1081" s="9" t="s">
        <v>2225</v>
      </c>
      <c r="E1081" s="10">
        <f t="shared" si="16"/>
        <v>345440</v>
      </c>
      <c r="F1081" s="10">
        <v>345440</v>
      </c>
    </row>
    <row r="1082" spans="1:6" s="1" customFormat="1" ht="55.2" x14ac:dyDescent="0.3">
      <c r="A1082" s="11" t="s">
        <v>1075</v>
      </c>
      <c r="B1082" s="11" t="s">
        <v>2138</v>
      </c>
      <c r="C1082" s="12">
        <v>1</v>
      </c>
      <c r="D1082" s="12" t="s">
        <v>2225</v>
      </c>
      <c r="E1082" s="13">
        <f t="shared" si="16"/>
        <v>348715</v>
      </c>
      <c r="F1082" s="13">
        <v>348715</v>
      </c>
    </row>
    <row r="1083" spans="1:6" s="1" customFormat="1" ht="69" x14ac:dyDescent="0.3">
      <c r="A1083" s="8" t="s">
        <v>1076</v>
      </c>
      <c r="B1083" s="8" t="s">
        <v>2139</v>
      </c>
      <c r="C1083" s="9">
        <v>1</v>
      </c>
      <c r="D1083" s="9" t="s">
        <v>2225</v>
      </c>
      <c r="E1083" s="10">
        <f t="shared" si="16"/>
        <v>424925</v>
      </c>
      <c r="F1083" s="10">
        <v>424925</v>
      </c>
    </row>
    <row r="1084" spans="1:6" s="1" customFormat="1" ht="55.2" x14ac:dyDescent="0.3">
      <c r="A1084" s="11" t="s">
        <v>1077</v>
      </c>
      <c r="B1084" s="11" t="s">
        <v>2140</v>
      </c>
      <c r="C1084" s="12">
        <v>1</v>
      </c>
      <c r="D1084" s="12" t="s">
        <v>2225</v>
      </c>
      <c r="E1084" s="13">
        <f t="shared" si="16"/>
        <v>425000</v>
      </c>
      <c r="F1084" s="13">
        <v>425000</v>
      </c>
    </row>
    <row r="1085" spans="1:6" s="1" customFormat="1" x14ac:dyDescent="0.3">
      <c r="A1085" s="8" t="s">
        <v>1078</v>
      </c>
      <c r="B1085" s="8" t="s">
        <v>2141</v>
      </c>
      <c r="C1085" s="9">
        <v>1</v>
      </c>
      <c r="D1085" s="9" t="s">
        <v>2225</v>
      </c>
      <c r="E1085" s="10">
        <f t="shared" si="16"/>
        <v>427460</v>
      </c>
      <c r="F1085" s="10">
        <v>427460</v>
      </c>
    </row>
    <row r="1086" spans="1:6" s="1" customFormat="1" ht="82.8" x14ac:dyDescent="0.3">
      <c r="A1086" s="11" t="s">
        <v>1079</v>
      </c>
      <c r="B1086" s="11" t="s">
        <v>2142</v>
      </c>
      <c r="C1086" s="12">
        <v>1</v>
      </c>
      <c r="D1086" s="12" t="s">
        <v>2225</v>
      </c>
      <c r="E1086" s="13">
        <f t="shared" si="16"/>
        <v>432599.99</v>
      </c>
      <c r="F1086" s="13">
        <v>432599.99</v>
      </c>
    </row>
    <row r="1087" spans="1:6" s="1" customFormat="1" ht="82.8" x14ac:dyDescent="0.3">
      <c r="A1087" s="8" t="s">
        <v>1080</v>
      </c>
      <c r="B1087" s="8" t="s">
        <v>2143</v>
      </c>
      <c r="C1087" s="9">
        <v>1</v>
      </c>
      <c r="D1087" s="9" t="s">
        <v>2225</v>
      </c>
      <c r="E1087" s="10">
        <f t="shared" si="16"/>
        <v>432599.99</v>
      </c>
      <c r="F1087" s="10">
        <v>432599.99</v>
      </c>
    </row>
    <row r="1088" spans="1:6" s="1" customFormat="1" ht="69" x14ac:dyDescent="0.3">
      <c r="A1088" s="11" t="s">
        <v>1081</v>
      </c>
      <c r="B1088" s="11" t="s">
        <v>2144</v>
      </c>
      <c r="C1088" s="12">
        <v>1</v>
      </c>
      <c r="D1088" s="12" t="s">
        <v>2225</v>
      </c>
      <c r="E1088" s="13">
        <f t="shared" si="16"/>
        <v>432599.99</v>
      </c>
      <c r="F1088" s="13">
        <v>432599.99</v>
      </c>
    </row>
    <row r="1089" spans="1:6" s="1" customFormat="1" ht="82.8" x14ac:dyDescent="0.3">
      <c r="A1089" s="8" t="s">
        <v>1082</v>
      </c>
      <c r="B1089" s="8" t="s">
        <v>2145</v>
      </c>
      <c r="C1089" s="9">
        <v>1</v>
      </c>
      <c r="D1089" s="9" t="s">
        <v>2225</v>
      </c>
      <c r="E1089" s="10">
        <f t="shared" si="16"/>
        <v>432599.99</v>
      </c>
      <c r="F1089" s="10">
        <v>432599.99</v>
      </c>
    </row>
    <row r="1090" spans="1:6" s="1" customFormat="1" ht="82.8" x14ac:dyDescent="0.3">
      <c r="A1090" s="11" t="s">
        <v>1083</v>
      </c>
      <c r="B1090" s="11" t="s">
        <v>2146</v>
      </c>
      <c r="C1090" s="12">
        <v>1</v>
      </c>
      <c r="D1090" s="12" t="s">
        <v>2225</v>
      </c>
      <c r="E1090" s="13">
        <f t="shared" si="16"/>
        <v>432599.99</v>
      </c>
      <c r="F1090" s="13">
        <v>432599.99</v>
      </c>
    </row>
    <row r="1091" spans="1:6" s="1" customFormat="1" ht="96.6" x14ac:dyDescent="0.3">
      <c r="A1091" s="8" t="s">
        <v>1084</v>
      </c>
      <c r="B1091" s="8" t="s">
        <v>2147</v>
      </c>
      <c r="C1091" s="9">
        <v>1</v>
      </c>
      <c r="D1091" s="9" t="s">
        <v>2225</v>
      </c>
      <c r="E1091" s="10">
        <f t="shared" si="16"/>
        <v>452514</v>
      </c>
      <c r="F1091" s="10">
        <v>452514</v>
      </c>
    </row>
    <row r="1092" spans="1:6" s="1" customFormat="1" ht="41.4" x14ac:dyDescent="0.3">
      <c r="A1092" s="11" t="s">
        <v>1085</v>
      </c>
      <c r="B1092" s="11" t="s">
        <v>2148</v>
      </c>
      <c r="C1092" s="12">
        <v>1</v>
      </c>
      <c r="D1092" s="12" t="s">
        <v>2225</v>
      </c>
      <c r="E1092" s="13">
        <f t="shared" si="16"/>
        <v>458000</v>
      </c>
      <c r="F1092" s="13">
        <v>458000</v>
      </c>
    </row>
    <row r="1093" spans="1:6" s="1" customFormat="1" ht="96.6" x14ac:dyDescent="0.3">
      <c r="A1093" s="8" t="s">
        <v>1086</v>
      </c>
      <c r="B1093" s="8" t="s">
        <v>2149</v>
      </c>
      <c r="C1093" s="9">
        <v>1</v>
      </c>
      <c r="D1093" s="9" t="s">
        <v>2225</v>
      </c>
      <c r="E1093" s="10">
        <f t="shared" si="16"/>
        <v>524860</v>
      </c>
      <c r="F1093" s="10">
        <v>524860</v>
      </c>
    </row>
    <row r="1094" spans="1:6" s="1" customFormat="1" ht="82.8" x14ac:dyDescent="0.3">
      <c r="A1094" s="11" t="s">
        <v>1087</v>
      </c>
      <c r="B1094" s="11" t="s">
        <v>2150</v>
      </c>
      <c r="C1094" s="12">
        <v>1</v>
      </c>
      <c r="D1094" s="12" t="s">
        <v>2225</v>
      </c>
      <c r="E1094" s="13">
        <f t="shared" si="16"/>
        <v>561975</v>
      </c>
      <c r="F1094" s="13">
        <v>561975</v>
      </c>
    </row>
    <row r="1095" spans="1:6" s="1" customFormat="1" ht="69" x14ac:dyDescent="0.3">
      <c r="A1095" s="8" t="s">
        <v>1088</v>
      </c>
      <c r="B1095" s="8" t="s">
        <v>2151</v>
      </c>
      <c r="C1095" s="9">
        <v>1</v>
      </c>
      <c r="D1095" s="9" t="s">
        <v>2225</v>
      </c>
      <c r="E1095" s="10">
        <f t="shared" si="16"/>
        <v>596144</v>
      </c>
      <c r="F1095" s="10">
        <v>596144</v>
      </c>
    </row>
    <row r="1096" spans="1:6" s="1" customFormat="1" ht="69" x14ac:dyDescent="0.3">
      <c r="A1096" s="11" t="s">
        <v>1089</v>
      </c>
      <c r="B1096" s="11" t="s">
        <v>2152</v>
      </c>
      <c r="C1096" s="12">
        <v>1</v>
      </c>
      <c r="D1096" s="12" t="s">
        <v>2225</v>
      </c>
      <c r="E1096" s="13">
        <f t="shared" ref="E1096:E1159" si="17">F1096</f>
        <v>634374</v>
      </c>
      <c r="F1096" s="13">
        <v>634374</v>
      </c>
    </row>
    <row r="1097" spans="1:6" s="1" customFormat="1" ht="69" x14ac:dyDescent="0.3">
      <c r="A1097" s="8" t="s">
        <v>1090</v>
      </c>
      <c r="B1097" s="8" t="s">
        <v>2153</v>
      </c>
      <c r="C1097" s="9">
        <v>1</v>
      </c>
      <c r="D1097" s="9" t="s">
        <v>2225</v>
      </c>
      <c r="E1097" s="10">
        <f t="shared" si="17"/>
        <v>634374</v>
      </c>
      <c r="F1097" s="10">
        <v>634374</v>
      </c>
    </row>
    <row r="1098" spans="1:6" s="1" customFormat="1" ht="96.6" x14ac:dyDescent="0.3">
      <c r="A1098" s="11" t="s">
        <v>1091</v>
      </c>
      <c r="B1098" s="11" t="s">
        <v>2154</v>
      </c>
      <c r="C1098" s="12">
        <v>1</v>
      </c>
      <c r="D1098" s="12" t="s">
        <v>2225</v>
      </c>
      <c r="E1098" s="13">
        <f t="shared" si="17"/>
        <v>643800</v>
      </c>
      <c r="F1098" s="13">
        <v>643800</v>
      </c>
    </row>
    <row r="1099" spans="1:6" s="1" customFormat="1" ht="96.6" x14ac:dyDescent="0.3">
      <c r="A1099" s="8" t="s">
        <v>1092</v>
      </c>
      <c r="B1099" s="8" t="s">
        <v>2155</v>
      </c>
      <c r="C1099" s="9">
        <v>1</v>
      </c>
      <c r="D1099" s="9" t="s">
        <v>2225</v>
      </c>
      <c r="E1099" s="10">
        <f t="shared" si="17"/>
        <v>645735</v>
      </c>
      <c r="F1099" s="10">
        <v>645735</v>
      </c>
    </row>
    <row r="1100" spans="1:6" s="1" customFormat="1" ht="96.6" x14ac:dyDescent="0.3">
      <c r="A1100" s="11" t="s">
        <v>1093</v>
      </c>
      <c r="B1100" s="11" t="s">
        <v>2156</v>
      </c>
      <c r="C1100" s="12">
        <v>1</v>
      </c>
      <c r="D1100" s="12" t="s">
        <v>2225</v>
      </c>
      <c r="E1100" s="13">
        <f t="shared" si="17"/>
        <v>712856</v>
      </c>
      <c r="F1100" s="13">
        <v>712856</v>
      </c>
    </row>
    <row r="1101" spans="1:6" s="1" customFormat="1" ht="110.4" x14ac:dyDescent="0.3">
      <c r="A1101" s="8" t="s">
        <v>1094</v>
      </c>
      <c r="B1101" s="8" t="s">
        <v>2157</v>
      </c>
      <c r="C1101" s="9">
        <v>1</v>
      </c>
      <c r="D1101" s="9" t="s">
        <v>2225</v>
      </c>
      <c r="E1101" s="10">
        <f t="shared" si="17"/>
        <v>712856</v>
      </c>
      <c r="F1101" s="10">
        <v>712856</v>
      </c>
    </row>
    <row r="1102" spans="1:6" s="1" customFormat="1" ht="82.8" x14ac:dyDescent="0.3">
      <c r="A1102" s="11" t="s">
        <v>1095</v>
      </c>
      <c r="B1102" s="11" t="s">
        <v>2158</v>
      </c>
      <c r="C1102" s="12">
        <v>1</v>
      </c>
      <c r="D1102" s="12" t="s">
        <v>2225</v>
      </c>
      <c r="E1102" s="13">
        <f t="shared" si="17"/>
        <v>725863</v>
      </c>
      <c r="F1102" s="13">
        <v>725863</v>
      </c>
    </row>
    <row r="1103" spans="1:6" s="1" customFormat="1" ht="69" x14ac:dyDescent="0.3">
      <c r="A1103" s="8" t="s">
        <v>1096</v>
      </c>
      <c r="B1103" s="8" t="s">
        <v>2159</v>
      </c>
      <c r="C1103" s="9">
        <v>1</v>
      </c>
      <c r="D1103" s="9" t="s">
        <v>2225</v>
      </c>
      <c r="E1103" s="10">
        <f t="shared" si="17"/>
        <v>757000</v>
      </c>
      <c r="F1103" s="10">
        <v>757000</v>
      </c>
    </row>
    <row r="1104" spans="1:6" s="1" customFormat="1" ht="96.6" x14ac:dyDescent="0.3">
      <c r="A1104" s="11" t="s">
        <v>1097</v>
      </c>
      <c r="B1104" s="11" t="s">
        <v>2160</v>
      </c>
      <c r="C1104" s="12">
        <v>1</v>
      </c>
      <c r="D1104" s="12" t="s">
        <v>2225</v>
      </c>
      <c r="E1104" s="13">
        <f t="shared" si="17"/>
        <v>815000.01</v>
      </c>
      <c r="F1104" s="13">
        <v>815000.01</v>
      </c>
    </row>
    <row r="1105" spans="1:6" s="1" customFormat="1" ht="96.6" x14ac:dyDescent="0.3">
      <c r="A1105" s="8" t="s">
        <v>1098</v>
      </c>
      <c r="B1105" s="8" t="s">
        <v>2161</v>
      </c>
      <c r="C1105" s="9">
        <v>1</v>
      </c>
      <c r="D1105" s="9" t="s">
        <v>2225</v>
      </c>
      <c r="E1105" s="10">
        <f t="shared" si="17"/>
        <v>815000.01</v>
      </c>
      <c r="F1105" s="10">
        <v>815000.01</v>
      </c>
    </row>
    <row r="1106" spans="1:6" s="1" customFormat="1" ht="110.4" x14ac:dyDescent="0.3">
      <c r="A1106" s="11" t="s">
        <v>1099</v>
      </c>
      <c r="B1106" s="11" t="s">
        <v>2162</v>
      </c>
      <c r="C1106" s="12">
        <v>1</v>
      </c>
      <c r="D1106" s="12" t="s">
        <v>2225</v>
      </c>
      <c r="E1106" s="13">
        <f t="shared" si="17"/>
        <v>824500</v>
      </c>
      <c r="F1106" s="13">
        <v>824500</v>
      </c>
    </row>
    <row r="1107" spans="1:6" s="1" customFormat="1" ht="96.6" x14ac:dyDescent="0.3">
      <c r="A1107" s="8" t="s">
        <v>1100</v>
      </c>
      <c r="B1107" s="8" t="s">
        <v>2163</v>
      </c>
      <c r="C1107" s="9">
        <v>1</v>
      </c>
      <c r="D1107" s="9" t="s">
        <v>2225</v>
      </c>
      <c r="E1107" s="10">
        <f t="shared" si="17"/>
        <v>1877000</v>
      </c>
      <c r="F1107" s="10">
        <v>1877000</v>
      </c>
    </row>
    <row r="1108" spans="1:6" s="1" customFormat="1" ht="110.4" x14ac:dyDescent="0.3">
      <c r="A1108" s="11" t="s">
        <v>1101</v>
      </c>
      <c r="B1108" s="11" t="s">
        <v>2164</v>
      </c>
      <c r="C1108" s="12">
        <v>1</v>
      </c>
      <c r="D1108" s="12" t="s">
        <v>2225</v>
      </c>
      <c r="E1108" s="13">
        <f t="shared" si="17"/>
        <v>910000</v>
      </c>
      <c r="F1108" s="13">
        <v>910000</v>
      </c>
    </row>
    <row r="1109" spans="1:6" s="1" customFormat="1" ht="96.6" x14ac:dyDescent="0.3">
      <c r="A1109" s="8" t="s">
        <v>1102</v>
      </c>
      <c r="B1109" s="8" t="s">
        <v>2165</v>
      </c>
      <c r="C1109" s="9">
        <v>1</v>
      </c>
      <c r="D1109" s="9" t="s">
        <v>2225</v>
      </c>
      <c r="E1109" s="10">
        <f t="shared" si="17"/>
        <v>913800</v>
      </c>
      <c r="F1109" s="10">
        <v>913800</v>
      </c>
    </row>
    <row r="1110" spans="1:6" s="1" customFormat="1" ht="96.6" x14ac:dyDescent="0.3">
      <c r="A1110" s="11" t="s">
        <v>1103</v>
      </c>
      <c r="B1110" s="11" t="s">
        <v>2166</v>
      </c>
      <c r="C1110" s="12">
        <v>1</v>
      </c>
      <c r="D1110" s="12" t="s">
        <v>2225</v>
      </c>
      <c r="E1110" s="13">
        <f t="shared" si="17"/>
        <v>944500</v>
      </c>
      <c r="F1110" s="13">
        <v>944500</v>
      </c>
    </row>
    <row r="1111" spans="1:6" s="1" customFormat="1" ht="96.6" x14ac:dyDescent="0.3">
      <c r="A1111" s="8" t="s">
        <v>1104</v>
      </c>
      <c r="B1111" s="8" t="s">
        <v>2167</v>
      </c>
      <c r="C1111" s="9">
        <v>1</v>
      </c>
      <c r="D1111" s="9" t="s">
        <v>2225</v>
      </c>
      <c r="E1111" s="10">
        <f t="shared" si="17"/>
        <v>944500</v>
      </c>
      <c r="F1111" s="10">
        <v>944500</v>
      </c>
    </row>
    <row r="1112" spans="1:6" s="1" customFormat="1" ht="41.4" x14ac:dyDescent="0.3">
      <c r="A1112" s="11" t="s">
        <v>1105</v>
      </c>
      <c r="B1112" s="11" t="s">
        <v>2168</v>
      </c>
      <c r="C1112" s="12">
        <v>1</v>
      </c>
      <c r="D1112" s="12" t="s">
        <v>2225</v>
      </c>
      <c r="E1112" s="13">
        <f t="shared" si="17"/>
        <v>18000</v>
      </c>
      <c r="F1112" s="13">
        <v>18000</v>
      </c>
    </row>
    <row r="1113" spans="1:6" s="1" customFormat="1" ht="82.8" x14ac:dyDescent="0.3">
      <c r="A1113" s="8" t="s">
        <v>1106</v>
      </c>
      <c r="B1113" s="8" t="s">
        <v>2169</v>
      </c>
      <c r="C1113" s="9">
        <v>1</v>
      </c>
      <c r="D1113" s="9" t="s">
        <v>2225</v>
      </c>
      <c r="E1113" s="10">
        <f t="shared" si="17"/>
        <v>8004</v>
      </c>
      <c r="F1113" s="10">
        <v>8004</v>
      </c>
    </row>
    <row r="1114" spans="1:6" s="1" customFormat="1" ht="27.6" x14ac:dyDescent="0.3">
      <c r="A1114" s="11" t="s">
        <v>1107</v>
      </c>
      <c r="B1114" s="11" t="s">
        <v>2170</v>
      </c>
      <c r="C1114" s="12">
        <v>1</v>
      </c>
      <c r="D1114" s="12" t="s">
        <v>2225</v>
      </c>
      <c r="E1114" s="13">
        <f t="shared" si="17"/>
        <v>14639.2</v>
      </c>
      <c r="F1114" s="13">
        <v>14639.2</v>
      </c>
    </row>
    <row r="1115" spans="1:6" s="1" customFormat="1" ht="96.6" x14ac:dyDescent="0.3">
      <c r="A1115" s="11" t="s">
        <v>1108</v>
      </c>
      <c r="B1115" s="11" t="s">
        <v>2171</v>
      </c>
      <c r="C1115" s="9">
        <v>1</v>
      </c>
      <c r="D1115" s="9" t="s">
        <v>2225</v>
      </c>
      <c r="E1115" s="10">
        <f t="shared" si="17"/>
        <v>152794.01</v>
      </c>
      <c r="F1115" s="13">
        <v>152794.01</v>
      </c>
    </row>
    <row r="1116" spans="1:6" s="1" customFormat="1" ht="27.6" x14ac:dyDescent="0.3">
      <c r="A1116" s="11" t="s">
        <v>1109</v>
      </c>
      <c r="B1116" s="11" t="s">
        <v>2172</v>
      </c>
      <c r="C1116" s="12">
        <v>1</v>
      </c>
      <c r="D1116" s="12" t="s">
        <v>2225</v>
      </c>
      <c r="E1116" s="13">
        <f t="shared" si="17"/>
        <v>26082.6</v>
      </c>
      <c r="F1116" s="13">
        <v>26082.6</v>
      </c>
    </row>
    <row r="1117" spans="1:6" s="1" customFormat="1" ht="27.6" x14ac:dyDescent="0.3">
      <c r="A1117" s="8" t="s">
        <v>1110</v>
      </c>
      <c r="B1117" s="8" t="s">
        <v>2173</v>
      </c>
      <c r="C1117" s="9">
        <v>1</v>
      </c>
      <c r="D1117" s="9" t="s">
        <v>2225</v>
      </c>
      <c r="E1117" s="10">
        <f t="shared" si="17"/>
        <v>23999.99</v>
      </c>
      <c r="F1117" s="10">
        <v>23999.99</v>
      </c>
    </row>
    <row r="1118" spans="1:6" s="1" customFormat="1" ht="55.2" x14ac:dyDescent="0.3">
      <c r="A1118" s="11" t="s">
        <v>1111</v>
      </c>
      <c r="B1118" s="11" t="s">
        <v>2174</v>
      </c>
      <c r="C1118" s="12">
        <v>1</v>
      </c>
      <c r="D1118" s="12" t="s">
        <v>2225</v>
      </c>
      <c r="E1118" s="13">
        <f t="shared" si="17"/>
        <v>25000</v>
      </c>
      <c r="F1118" s="13">
        <v>25000</v>
      </c>
    </row>
    <row r="1119" spans="1:6" s="1" customFormat="1" ht="55.2" x14ac:dyDescent="0.3">
      <c r="A1119" s="8" t="s">
        <v>1112</v>
      </c>
      <c r="B1119" s="8" t="s">
        <v>2174</v>
      </c>
      <c r="C1119" s="9">
        <v>1</v>
      </c>
      <c r="D1119" s="9" t="s">
        <v>2225</v>
      </c>
      <c r="E1119" s="10">
        <f t="shared" si="17"/>
        <v>25000</v>
      </c>
      <c r="F1119" s="10">
        <v>25000</v>
      </c>
    </row>
    <row r="1120" spans="1:6" s="1" customFormat="1" ht="55.2" x14ac:dyDescent="0.3">
      <c r="A1120" s="11" t="s">
        <v>1113</v>
      </c>
      <c r="B1120" s="11" t="s">
        <v>2174</v>
      </c>
      <c r="C1120" s="12">
        <v>1</v>
      </c>
      <c r="D1120" s="12" t="s">
        <v>2225</v>
      </c>
      <c r="E1120" s="13">
        <f t="shared" si="17"/>
        <v>25000</v>
      </c>
      <c r="F1120" s="13">
        <v>25000</v>
      </c>
    </row>
    <row r="1121" spans="1:6" s="1" customFormat="1" ht="55.2" x14ac:dyDescent="0.3">
      <c r="A1121" s="8" t="s">
        <v>1114</v>
      </c>
      <c r="B1121" s="8" t="s">
        <v>2174</v>
      </c>
      <c r="C1121" s="9">
        <v>1</v>
      </c>
      <c r="D1121" s="9" t="s">
        <v>2225</v>
      </c>
      <c r="E1121" s="10">
        <f t="shared" si="17"/>
        <v>25000</v>
      </c>
      <c r="F1121" s="10">
        <v>25000</v>
      </c>
    </row>
    <row r="1122" spans="1:6" s="1" customFormat="1" ht="41.4" x14ac:dyDescent="0.3">
      <c r="A1122" s="11" t="s">
        <v>1115</v>
      </c>
      <c r="B1122" s="11" t="s">
        <v>2175</v>
      </c>
      <c r="C1122" s="12">
        <v>1</v>
      </c>
      <c r="D1122" s="12" t="s">
        <v>2225</v>
      </c>
      <c r="E1122" s="13">
        <f t="shared" si="17"/>
        <v>7569</v>
      </c>
      <c r="F1122" s="13">
        <v>7569</v>
      </c>
    </row>
    <row r="1123" spans="1:6" s="1" customFormat="1" ht="27.6" x14ac:dyDescent="0.3">
      <c r="A1123" s="11" t="s">
        <v>1116</v>
      </c>
      <c r="B1123" s="11" t="s">
        <v>2176</v>
      </c>
      <c r="C1123" s="9">
        <v>1</v>
      </c>
      <c r="D1123" s="9" t="s">
        <v>2225</v>
      </c>
      <c r="E1123" s="10">
        <f t="shared" si="17"/>
        <v>29999.919999999998</v>
      </c>
      <c r="F1123" s="13">
        <v>29999.919999999998</v>
      </c>
    </row>
    <row r="1124" spans="1:6" s="1" customFormat="1" ht="41.4" x14ac:dyDescent="0.3">
      <c r="A1124" s="11" t="s">
        <v>1117</v>
      </c>
      <c r="B1124" s="11" t="s">
        <v>2177</v>
      </c>
      <c r="C1124" s="12">
        <v>1</v>
      </c>
      <c r="D1124" s="12" t="s">
        <v>2225</v>
      </c>
      <c r="E1124" s="13">
        <f t="shared" si="17"/>
        <v>6600.4</v>
      </c>
      <c r="F1124" s="13">
        <v>6600.4</v>
      </c>
    </row>
    <row r="1125" spans="1:6" s="1" customFormat="1" ht="41.4" x14ac:dyDescent="0.3">
      <c r="A1125" s="8" t="s">
        <v>1118</v>
      </c>
      <c r="B1125" s="8" t="s">
        <v>2177</v>
      </c>
      <c r="C1125" s="9">
        <v>1</v>
      </c>
      <c r="D1125" s="9" t="s">
        <v>2225</v>
      </c>
      <c r="E1125" s="10">
        <f t="shared" si="17"/>
        <v>6600.4</v>
      </c>
      <c r="F1125" s="10">
        <v>6600.4</v>
      </c>
    </row>
    <row r="1126" spans="1:6" s="1" customFormat="1" ht="110.4" x14ac:dyDescent="0.3">
      <c r="A1126" s="8" t="s">
        <v>1119</v>
      </c>
      <c r="B1126" s="8" t="s">
        <v>2178</v>
      </c>
      <c r="C1126" s="12">
        <v>1</v>
      </c>
      <c r="D1126" s="12" t="s">
        <v>2225</v>
      </c>
      <c r="E1126" s="13">
        <f t="shared" si="17"/>
        <v>51276.06</v>
      </c>
      <c r="F1126" s="10">
        <v>51276.06</v>
      </c>
    </row>
    <row r="1127" spans="1:6" s="1" customFormat="1" ht="96.6" x14ac:dyDescent="0.3">
      <c r="A1127" s="11" t="s">
        <v>1120</v>
      </c>
      <c r="B1127" s="11" t="s">
        <v>2179</v>
      </c>
      <c r="C1127" s="9">
        <v>1</v>
      </c>
      <c r="D1127" s="9" t="s">
        <v>2225</v>
      </c>
      <c r="E1127" s="10">
        <f t="shared" si="17"/>
        <v>76038</v>
      </c>
      <c r="F1127" s="13">
        <v>76038</v>
      </c>
    </row>
    <row r="1128" spans="1:6" s="1" customFormat="1" ht="124.2" x14ac:dyDescent="0.3">
      <c r="A1128" s="8" t="s">
        <v>1121</v>
      </c>
      <c r="B1128" s="8" t="s">
        <v>2180</v>
      </c>
      <c r="C1128" s="12">
        <v>1</v>
      </c>
      <c r="D1128" s="12" t="s">
        <v>2225</v>
      </c>
      <c r="E1128" s="13">
        <f t="shared" si="17"/>
        <v>33638.550000000003</v>
      </c>
      <c r="F1128" s="10">
        <v>33638.550000000003</v>
      </c>
    </row>
    <row r="1129" spans="1:6" s="1" customFormat="1" ht="110.4" x14ac:dyDescent="0.3">
      <c r="A1129" s="8" t="s">
        <v>1122</v>
      </c>
      <c r="B1129" s="8" t="s">
        <v>2181</v>
      </c>
      <c r="C1129" s="9">
        <v>1</v>
      </c>
      <c r="D1129" s="9" t="s">
        <v>2225</v>
      </c>
      <c r="E1129" s="10">
        <f t="shared" si="17"/>
        <v>1430280</v>
      </c>
      <c r="F1129" s="10">
        <v>1430280</v>
      </c>
    </row>
    <row r="1130" spans="1:6" s="1" customFormat="1" ht="27.6" x14ac:dyDescent="0.3">
      <c r="A1130" s="11" t="s">
        <v>1123</v>
      </c>
      <c r="B1130" s="11" t="s">
        <v>2182</v>
      </c>
      <c r="C1130" s="12">
        <v>1</v>
      </c>
      <c r="D1130" s="12" t="s">
        <v>2225</v>
      </c>
      <c r="E1130" s="13">
        <f t="shared" si="17"/>
        <v>11499</v>
      </c>
      <c r="F1130" s="13">
        <v>11499</v>
      </c>
    </row>
    <row r="1131" spans="1:6" s="1" customFormat="1" ht="55.2" x14ac:dyDescent="0.3">
      <c r="A1131" s="8" t="s">
        <v>1124</v>
      </c>
      <c r="B1131" s="8" t="s">
        <v>2183</v>
      </c>
      <c r="C1131" s="9">
        <v>1</v>
      </c>
      <c r="D1131" s="9" t="s">
        <v>2225</v>
      </c>
      <c r="E1131" s="10">
        <f t="shared" si="17"/>
        <v>117799.75</v>
      </c>
      <c r="F1131" s="10">
        <v>117799.75</v>
      </c>
    </row>
    <row r="1132" spans="1:6" s="1" customFormat="1" ht="41.4" x14ac:dyDescent="0.3">
      <c r="A1132" s="11" t="s">
        <v>1125</v>
      </c>
      <c r="B1132" s="11" t="s">
        <v>2184</v>
      </c>
      <c r="C1132" s="12">
        <v>1</v>
      </c>
      <c r="D1132" s="12" t="s">
        <v>2225</v>
      </c>
      <c r="E1132" s="13">
        <f t="shared" si="17"/>
        <v>25906.18</v>
      </c>
      <c r="F1132" s="13">
        <v>25906.18</v>
      </c>
    </row>
    <row r="1133" spans="1:6" s="1" customFormat="1" ht="41.4" x14ac:dyDescent="0.3">
      <c r="A1133" s="8" t="s">
        <v>1126</v>
      </c>
      <c r="B1133" s="8" t="s">
        <v>2185</v>
      </c>
      <c r="C1133" s="9">
        <v>1</v>
      </c>
      <c r="D1133" s="9" t="s">
        <v>2225</v>
      </c>
      <c r="E1133" s="10">
        <f t="shared" si="17"/>
        <v>29641.64</v>
      </c>
      <c r="F1133" s="10">
        <v>29641.64</v>
      </c>
    </row>
    <row r="1134" spans="1:6" s="1" customFormat="1" ht="55.2" x14ac:dyDescent="0.3">
      <c r="A1134" s="11" t="s">
        <v>1127</v>
      </c>
      <c r="B1134" s="11" t="s">
        <v>2186</v>
      </c>
      <c r="C1134" s="12">
        <v>1</v>
      </c>
      <c r="D1134" s="12" t="s">
        <v>2225</v>
      </c>
      <c r="E1134" s="13">
        <f t="shared" si="17"/>
        <v>45601.23</v>
      </c>
      <c r="F1134" s="13">
        <v>45601.23</v>
      </c>
    </row>
    <row r="1135" spans="1:6" s="1" customFormat="1" ht="55.2" x14ac:dyDescent="0.3">
      <c r="A1135" s="8" t="s">
        <v>1128</v>
      </c>
      <c r="B1135" s="8" t="s">
        <v>2187</v>
      </c>
      <c r="C1135" s="9">
        <v>1</v>
      </c>
      <c r="D1135" s="9" t="s">
        <v>2225</v>
      </c>
      <c r="E1135" s="10">
        <f t="shared" si="17"/>
        <v>18189.830000000002</v>
      </c>
      <c r="F1135" s="10">
        <v>18189.830000000002</v>
      </c>
    </row>
    <row r="1136" spans="1:6" s="1" customFormat="1" ht="96.6" x14ac:dyDescent="0.3">
      <c r="A1136" s="11" t="s">
        <v>1129</v>
      </c>
      <c r="B1136" s="11" t="s">
        <v>2188</v>
      </c>
      <c r="C1136" s="12">
        <v>1</v>
      </c>
      <c r="D1136" s="12" t="s">
        <v>2225</v>
      </c>
      <c r="E1136" s="13">
        <f t="shared" si="17"/>
        <v>30349.73</v>
      </c>
      <c r="F1136" s="13">
        <v>30349.73</v>
      </c>
    </row>
    <row r="1137" spans="1:6" s="1" customFormat="1" ht="27.6" x14ac:dyDescent="0.3">
      <c r="A1137" s="8" t="s">
        <v>1130</v>
      </c>
      <c r="B1137" s="8" t="s">
        <v>2189</v>
      </c>
      <c r="C1137" s="9">
        <v>1</v>
      </c>
      <c r="D1137" s="9" t="s">
        <v>2225</v>
      </c>
      <c r="E1137" s="10">
        <f t="shared" si="17"/>
        <v>0</v>
      </c>
      <c r="F1137" s="10">
        <v>0</v>
      </c>
    </row>
    <row r="1138" spans="1:6" s="1" customFormat="1" ht="41.4" x14ac:dyDescent="0.3">
      <c r="A1138" s="11" t="s">
        <v>1131</v>
      </c>
      <c r="B1138" s="11" t="s">
        <v>2190</v>
      </c>
      <c r="C1138" s="12">
        <v>1</v>
      </c>
      <c r="D1138" s="12" t="s">
        <v>2225</v>
      </c>
      <c r="E1138" s="13">
        <f t="shared" si="17"/>
        <v>0</v>
      </c>
      <c r="F1138" s="13">
        <v>0</v>
      </c>
    </row>
    <row r="1139" spans="1:6" s="1" customFormat="1" ht="41.4" x14ac:dyDescent="0.3">
      <c r="A1139" s="8" t="s">
        <v>1132</v>
      </c>
      <c r="B1139" s="8" t="s">
        <v>2191</v>
      </c>
      <c r="C1139" s="9">
        <v>1</v>
      </c>
      <c r="D1139" s="9" t="s">
        <v>2225</v>
      </c>
      <c r="E1139" s="10">
        <f t="shared" si="17"/>
        <v>0</v>
      </c>
      <c r="F1139" s="10">
        <v>0</v>
      </c>
    </row>
    <row r="1140" spans="1:6" s="1" customFormat="1" ht="41.4" x14ac:dyDescent="0.3">
      <c r="A1140" s="11" t="s">
        <v>1133</v>
      </c>
      <c r="B1140" s="11" t="s">
        <v>2192</v>
      </c>
      <c r="C1140" s="12">
        <v>1</v>
      </c>
      <c r="D1140" s="12" t="s">
        <v>2225</v>
      </c>
      <c r="E1140" s="13">
        <f t="shared" si="17"/>
        <v>0</v>
      </c>
      <c r="F1140" s="13">
        <v>0</v>
      </c>
    </row>
    <row r="1141" spans="1:6" s="1" customFormat="1" ht="41.4" x14ac:dyDescent="0.3">
      <c r="A1141" s="8">
        <v>464400329</v>
      </c>
      <c r="B1141" s="8" t="s">
        <v>2193</v>
      </c>
      <c r="C1141" s="9">
        <v>1</v>
      </c>
      <c r="D1141" s="9" t="s">
        <v>2225</v>
      </c>
      <c r="E1141" s="10">
        <f t="shared" si="17"/>
        <v>0</v>
      </c>
      <c r="F1141" s="10">
        <v>0</v>
      </c>
    </row>
    <row r="1142" spans="1:6" s="1" customFormat="1" ht="41.4" x14ac:dyDescent="0.3">
      <c r="A1142" s="11" t="s">
        <v>1134</v>
      </c>
      <c r="B1142" s="11" t="s">
        <v>2193</v>
      </c>
      <c r="C1142" s="12">
        <v>1</v>
      </c>
      <c r="D1142" s="12" t="s">
        <v>2225</v>
      </c>
      <c r="E1142" s="13">
        <f t="shared" si="17"/>
        <v>0</v>
      </c>
      <c r="F1142" s="13">
        <v>0</v>
      </c>
    </row>
    <row r="1143" spans="1:6" s="1" customFormat="1" ht="27.6" x14ac:dyDescent="0.3">
      <c r="A1143" s="8" t="s">
        <v>1135</v>
      </c>
      <c r="B1143" s="8" t="s">
        <v>2194</v>
      </c>
      <c r="C1143" s="9">
        <v>1</v>
      </c>
      <c r="D1143" s="9" t="s">
        <v>2225</v>
      </c>
      <c r="E1143" s="10">
        <f t="shared" si="17"/>
        <v>0</v>
      </c>
      <c r="F1143" s="10">
        <v>0</v>
      </c>
    </row>
    <row r="1144" spans="1:6" s="1" customFormat="1" ht="27.6" x14ac:dyDescent="0.3">
      <c r="A1144" s="8" t="s">
        <v>1136</v>
      </c>
      <c r="B1144" s="8" t="s">
        <v>2195</v>
      </c>
      <c r="C1144" s="12">
        <v>1</v>
      </c>
      <c r="D1144" s="12" t="s">
        <v>2225</v>
      </c>
      <c r="E1144" s="13">
        <f t="shared" si="17"/>
        <v>21500</v>
      </c>
      <c r="F1144" s="10">
        <v>21500</v>
      </c>
    </row>
    <row r="1145" spans="1:6" s="1" customFormat="1" ht="41.4" x14ac:dyDescent="0.3">
      <c r="A1145" s="11">
        <v>464400334</v>
      </c>
      <c r="B1145" s="11" t="s">
        <v>2196</v>
      </c>
      <c r="C1145" s="9">
        <v>1</v>
      </c>
      <c r="D1145" s="9" t="s">
        <v>2225</v>
      </c>
      <c r="E1145" s="10">
        <f t="shared" si="17"/>
        <v>13421</v>
      </c>
      <c r="F1145" s="13">
        <v>13421</v>
      </c>
    </row>
    <row r="1146" spans="1:6" s="1" customFormat="1" ht="41.4" x14ac:dyDescent="0.3">
      <c r="A1146" s="8">
        <v>464400335</v>
      </c>
      <c r="B1146" s="8" t="s">
        <v>2197</v>
      </c>
      <c r="C1146" s="12">
        <v>1</v>
      </c>
      <c r="D1146" s="12" t="s">
        <v>2225</v>
      </c>
      <c r="E1146" s="13">
        <f t="shared" si="17"/>
        <v>17702</v>
      </c>
      <c r="F1146" s="10">
        <v>17702</v>
      </c>
    </row>
    <row r="1147" spans="1:6" s="1" customFormat="1" ht="82.8" x14ac:dyDescent="0.3">
      <c r="A1147" s="11" t="s">
        <v>1137</v>
      </c>
      <c r="B1147" s="11" t="s">
        <v>2198</v>
      </c>
      <c r="C1147" s="9">
        <v>1</v>
      </c>
      <c r="D1147" s="9" t="s">
        <v>2225</v>
      </c>
      <c r="E1147" s="10">
        <f t="shared" si="17"/>
        <v>54500</v>
      </c>
      <c r="F1147" s="13">
        <v>54500</v>
      </c>
    </row>
    <row r="1148" spans="1:6" s="1" customFormat="1" ht="82.8" x14ac:dyDescent="0.3">
      <c r="A1148" s="8" t="s">
        <v>1138</v>
      </c>
      <c r="B1148" s="8" t="s">
        <v>2199</v>
      </c>
      <c r="C1148" s="12">
        <v>1</v>
      </c>
      <c r="D1148" s="12" t="s">
        <v>2225</v>
      </c>
      <c r="E1148" s="13">
        <f t="shared" si="17"/>
        <v>54500</v>
      </c>
      <c r="F1148" s="10">
        <v>54500</v>
      </c>
    </row>
    <row r="1149" spans="1:6" s="1" customFormat="1" ht="82.8" x14ac:dyDescent="0.3">
      <c r="A1149" s="11" t="s">
        <v>1139</v>
      </c>
      <c r="B1149" s="11" t="s">
        <v>2200</v>
      </c>
      <c r="C1149" s="9">
        <v>1</v>
      </c>
      <c r="D1149" s="9" t="s">
        <v>2225</v>
      </c>
      <c r="E1149" s="10">
        <f t="shared" si="17"/>
        <v>54500</v>
      </c>
      <c r="F1149" s="13">
        <v>54500</v>
      </c>
    </row>
    <row r="1150" spans="1:6" s="1" customFormat="1" x14ac:dyDescent="0.3">
      <c r="A1150" s="11" t="s">
        <v>1140</v>
      </c>
      <c r="B1150" s="11" t="s">
        <v>2201</v>
      </c>
      <c r="C1150" s="12">
        <v>1</v>
      </c>
      <c r="D1150" s="12" t="s">
        <v>2225</v>
      </c>
      <c r="E1150" s="13">
        <f t="shared" si="17"/>
        <v>215180</v>
      </c>
      <c r="F1150" s="13">
        <v>215180</v>
      </c>
    </row>
    <row r="1151" spans="1:6" s="1" customFormat="1" ht="27.6" x14ac:dyDescent="0.3">
      <c r="A1151" s="8" t="s">
        <v>1141</v>
      </c>
      <c r="B1151" s="8" t="s">
        <v>2202</v>
      </c>
      <c r="C1151" s="9">
        <v>1</v>
      </c>
      <c r="D1151" s="9" t="s">
        <v>2225</v>
      </c>
      <c r="E1151" s="10">
        <f t="shared" si="17"/>
        <v>17440.599999999999</v>
      </c>
      <c r="F1151" s="10">
        <v>17440.599999999999</v>
      </c>
    </row>
    <row r="1152" spans="1:6" s="1" customFormat="1" x14ac:dyDescent="0.3">
      <c r="A1152" s="11" t="s">
        <v>1142</v>
      </c>
      <c r="B1152" s="11" t="s">
        <v>2203</v>
      </c>
      <c r="C1152" s="12">
        <v>1</v>
      </c>
      <c r="D1152" s="12" t="s">
        <v>2225</v>
      </c>
      <c r="E1152" s="13">
        <f t="shared" si="17"/>
        <v>19372</v>
      </c>
      <c r="F1152" s="13">
        <v>19372</v>
      </c>
    </row>
    <row r="1153" spans="1:6" s="1" customFormat="1" x14ac:dyDescent="0.3">
      <c r="A1153" s="8" t="s">
        <v>1143</v>
      </c>
      <c r="B1153" s="8" t="s">
        <v>2204</v>
      </c>
      <c r="C1153" s="9">
        <v>1</v>
      </c>
      <c r="D1153" s="9" t="s">
        <v>2225</v>
      </c>
      <c r="E1153" s="10">
        <f t="shared" si="17"/>
        <v>19372</v>
      </c>
      <c r="F1153" s="10">
        <v>19372</v>
      </c>
    </row>
    <row r="1154" spans="1:6" s="1" customFormat="1" ht="41.4" x14ac:dyDescent="0.3">
      <c r="A1154" s="11" t="s">
        <v>1144</v>
      </c>
      <c r="B1154" s="11" t="s">
        <v>2205</v>
      </c>
      <c r="C1154" s="12">
        <v>1</v>
      </c>
      <c r="D1154" s="12" t="s">
        <v>2225</v>
      </c>
      <c r="E1154" s="13">
        <f t="shared" si="17"/>
        <v>275964</v>
      </c>
      <c r="F1154" s="13">
        <v>275964</v>
      </c>
    </row>
    <row r="1155" spans="1:6" s="1" customFormat="1" ht="27.6" x14ac:dyDescent="0.3">
      <c r="A1155" s="8" t="s">
        <v>1145</v>
      </c>
      <c r="B1155" s="8" t="s">
        <v>2206</v>
      </c>
      <c r="C1155" s="9">
        <v>1</v>
      </c>
      <c r="D1155" s="9" t="s">
        <v>2225</v>
      </c>
      <c r="E1155" s="10">
        <f t="shared" si="17"/>
        <v>10208</v>
      </c>
      <c r="F1155" s="10">
        <v>10208</v>
      </c>
    </row>
    <row r="1156" spans="1:6" s="1" customFormat="1" ht="27.6" x14ac:dyDescent="0.3">
      <c r="A1156" s="11" t="s">
        <v>1146</v>
      </c>
      <c r="B1156" s="11" t="s">
        <v>2207</v>
      </c>
      <c r="C1156" s="12">
        <v>1</v>
      </c>
      <c r="D1156" s="12" t="s">
        <v>2225</v>
      </c>
      <c r="E1156" s="13">
        <f t="shared" si="17"/>
        <v>168200</v>
      </c>
      <c r="F1156" s="13">
        <v>168200</v>
      </c>
    </row>
    <row r="1157" spans="1:6" s="1" customFormat="1" ht="27.6" x14ac:dyDescent="0.3">
      <c r="A1157" s="8" t="s">
        <v>1147</v>
      </c>
      <c r="B1157" s="8" t="s">
        <v>2208</v>
      </c>
      <c r="C1157" s="9">
        <v>1</v>
      </c>
      <c r="D1157" s="9" t="s">
        <v>2225</v>
      </c>
      <c r="E1157" s="10">
        <f t="shared" si="17"/>
        <v>113100</v>
      </c>
      <c r="F1157" s="10">
        <v>113100</v>
      </c>
    </row>
    <row r="1158" spans="1:6" s="1" customFormat="1" ht="27.6" x14ac:dyDescent="0.3">
      <c r="A1158" s="11" t="s">
        <v>1148</v>
      </c>
      <c r="B1158" s="11" t="s">
        <v>2209</v>
      </c>
      <c r="C1158" s="12">
        <v>1</v>
      </c>
      <c r="D1158" s="12" t="s">
        <v>2225</v>
      </c>
      <c r="E1158" s="13">
        <f t="shared" si="17"/>
        <v>9164</v>
      </c>
      <c r="F1158" s="13">
        <v>9164</v>
      </c>
    </row>
    <row r="1159" spans="1:6" s="1" customFormat="1" ht="27.6" x14ac:dyDescent="0.3">
      <c r="A1159" s="8" t="s">
        <v>1149</v>
      </c>
      <c r="B1159" s="8" t="s">
        <v>2210</v>
      </c>
      <c r="C1159" s="9">
        <v>1</v>
      </c>
      <c r="D1159" s="9" t="s">
        <v>2225</v>
      </c>
      <c r="E1159" s="10">
        <f t="shared" si="17"/>
        <v>18212</v>
      </c>
      <c r="F1159" s="10">
        <v>18212</v>
      </c>
    </row>
    <row r="1160" spans="1:6" s="1" customFormat="1" ht="27.6" x14ac:dyDescent="0.3">
      <c r="A1160" s="11" t="s">
        <v>1150</v>
      </c>
      <c r="B1160" s="11" t="s">
        <v>2211</v>
      </c>
      <c r="C1160" s="12">
        <v>1</v>
      </c>
      <c r="D1160" s="12" t="s">
        <v>2225</v>
      </c>
      <c r="E1160" s="13">
        <f t="shared" ref="E1160:E1181" si="18">F1160</f>
        <v>78648</v>
      </c>
      <c r="F1160" s="13">
        <v>78648</v>
      </c>
    </row>
    <row r="1161" spans="1:6" s="1" customFormat="1" ht="41.4" x14ac:dyDescent="0.3">
      <c r="A1161" s="8" t="s">
        <v>1151</v>
      </c>
      <c r="B1161" s="8" t="s">
        <v>2212</v>
      </c>
      <c r="C1161" s="9">
        <v>1</v>
      </c>
      <c r="D1161" s="9" t="s">
        <v>2225</v>
      </c>
      <c r="E1161" s="10">
        <f t="shared" si="18"/>
        <v>55800</v>
      </c>
      <c r="F1161" s="10">
        <v>55800</v>
      </c>
    </row>
    <row r="1162" spans="1:6" s="1" customFormat="1" ht="69" x14ac:dyDescent="0.3">
      <c r="A1162" s="11" t="s">
        <v>1152</v>
      </c>
      <c r="B1162" s="11" t="s">
        <v>2213</v>
      </c>
      <c r="C1162" s="12">
        <v>1</v>
      </c>
      <c r="D1162" s="12" t="s">
        <v>2225</v>
      </c>
      <c r="E1162" s="13">
        <f t="shared" si="18"/>
        <v>55800</v>
      </c>
      <c r="F1162" s="13">
        <v>55800</v>
      </c>
    </row>
    <row r="1163" spans="1:6" s="1" customFormat="1" x14ac:dyDescent="0.3">
      <c r="A1163" s="8" t="s">
        <v>1153</v>
      </c>
      <c r="B1163" s="8" t="s">
        <v>2214</v>
      </c>
      <c r="C1163" s="9">
        <v>1</v>
      </c>
      <c r="D1163" s="9" t="s">
        <v>2225</v>
      </c>
      <c r="E1163" s="10">
        <f t="shared" si="18"/>
        <v>6090</v>
      </c>
      <c r="F1163" s="10">
        <v>6090</v>
      </c>
    </row>
    <row r="1164" spans="1:6" s="1" customFormat="1" x14ac:dyDescent="0.3">
      <c r="A1164" s="11" t="s">
        <v>1154</v>
      </c>
      <c r="B1164" s="11" t="s">
        <v>2214</v>
      </c>
      <c r="C1164" s="12">
        <v>1</v>
      </c>
      <c r="D1164" s="12" t="s">
        <v>2225</v>
      </c>
      <c r="E1164" s="13">
        <f t="shared" si="18"/>
        <v>6090</v>
      </c>
      <c r="F1164" s="13">
        <v>6090</v>
      </c>
    </row>
    <row r="1165" spans="1:6" s="1" customFormat="1" x14ac:dyDescent="0.3">
      <c r="A1165" s="8" t="s">
        <v>1155</v>
      </c>
      <c r="B1165" s="8" t="s">
        <v>2214</v>
      </c>
      <c r="C1165" s="9">
        <v>1</v>
      </c>
      <c r="D1165" s="9" t="s">
        <v>2225</v>
      </c>
      <c r="E1165" s="10">
        <f t="shared" si="18"/>
        <v>6090</v>
      </c>
      <c r="F1165" s="10">
        <v>6090</v>
      </c>
    </row>
    <row r="1166" spans="1:6" s="1" customFormat="1" x14ac:dyDescent="0.3">
      <c r="A1166" s="11" t="s">
        <v>1156</v>
      </c>
      <c r="B1166" s="11" t="s">
        <v>2214</v>
      </c>
      <c r="C1166" s="12">
        <v>1</v>
      </c>
      <c r="D1166" s="12" t="s">
        <v>2225</v>
      </c>
      <c r="E1166" s="13">
        <f t="shared" si="18"/>
        <v>6090</v>
      </c>
      <c r="F1166" s="13">
        <v>6090</v>
      </c>
    </row>
    <row r="1167" spans="1:6" s="1" customFormat="1" x14ac:dyDescent="0.3">
      <c r="A1167" s="8" t="s">
        <v>1157</v>
      </c>
      <c r="B1167" s="8" t="s">
        <v>2214</v>
      </c>
      <c r="C1167" s="9">
        <v>1</v>
      </c>
      <c r="D1167" s="9" t="s">
        <v>2225</v>
      </c>
      <c r="E1167" s="10">
        <f t="shared" si="18"/>
        <v>6090</v>
      </c>
      <c r="F1167" s="10">
        <v>6090</v>
      </c>
    </row>
    <row r="1168" spans="1:6" s="1" customFormat="1" x14ac:dyDescent="0.3">
      <c r="A1168" s="11" t="s">
        <v>1158</v>
      </c>
      <c r="B1168" s="11" t="s">
        <v>2214</v>
      </c>
      <c r="C1168" s="12">
        <v>1</v>
      </c>
      <c r="D1168" s="12" t="s">
        <v>2225</v>
      </c>
      <c r="E1168" s="13">
        <f t="shared" si="18"/>
        <v>6090</v>
      </c>
      <c r="F1168" s="13">
        <v>6090</v>
      </c>
    </row>
    <row r="1169" spans="1:6" s="1" customFormat="1" x14ac:dyDescent="0.3">
      <c r="A1169" s="8" t="s">
        <v>1159</v>
      </c>
      <c r="B1169" s="8" t="s">
        <v>2214</v>
      </c>
      <c r="C1169" s="9">
        <v>1</v>
      </c>
      <c r="D1169" s="9" t="s">
        <v>2225</v>
      </c>
      <c r="E1169" s="10">
        <f t="shared" si="18"/>
        <v>6090</v>
      </c>
      <c r="F1169" s="10">
        <v>6090</v>
      </c>
    </row>
    <row r="1170" spans="1:6" s="1" customFormat="1" x14ac:dyDescent="0.3">
      <c r="A1170" s="11" t="s">
        <v>1160</v>
      </c>
      <c r="B1170" s="11" t="s">
        <v>2214</v>
      </c>
      <c r="C1170" s="12">
        <v>1</v>
      </c>
      <c r="D1170" s="12" t="s">
        <v>2225</v>
      </c>
      <c r="E1170" s="13">
        <f t="shared" si="18"/>
        <v>6090</v>
      </c>
      <c r="F1170" s="13">
        <v>6090</v>
      </c>
    </row>
    <row r="1171" spans="1:6" s="1" customFormat="1" x14ac:dyDescent="0.3">
      <c r="A1171" s="8" t="s">
        <v>1161</v>
      </c>
      <c r="B1171" s="8" t="s">
        <v>2214</v>
      </c>
      <c r="C1171" s="9">
        <v>1</v>
      </c>
      <c r="D1171" s="9" t="s">
        <v>2225</v>
      </c>
      <c r="E1171" s="10">
        <f t="shared" si="18"/>
        <v>6090</v>
      </c>
      <c r="F1171" s="10">
        <v>6090</v>
      </c>
    </row>
    <row r="1172" spans="1:6" s="1" customFormat="1" x14ac:dyDescent="0.3">
      <c r="A1172" s="11" t="s">
        <v>1162</v>
      </c>
      <c r="B1172" s="11" t="s">
        <v>2214</v>
      </c>
      <c r="C1172" s="12">
        <v>1</v>
      </c>
      <c r="D1172" s="12" t="s">
        <v>2225</v>
      </c>
      <c r="E1172" s="13">
        <f t="shared" si="18"/>
        <v>6090</v>
      </c>
      <c r="F1172" s="13">
        <v>6090</v>
      </c>
    </row>
    <row r="1173" spans="1:6" s="1" customFormat="1" x14ac:dyDescent="0.3">
      <c r="A1173" s="8" t="s">
        <v>1163</v>
      </c>
      <c r="B1173" s="8" t="s">
        <v>2214</v>
      </c>
      <c r="C1173" s="9">
        <v>1</v>
      </c>
      <c r="D1173" s="9" t="s">
        <v>2225</v>
      </c>
      <c r="E1173" s="10">
        <f t="shared" si="18"/>
        <v>6090</v>
      </c>
      <c r="F1173" s="10">
        <v>6090</v>
      </c>
    </row>
    <row r="1174" spans="1:6" s="1" customFormat="1" x14ac:dyDescent="0.3">
      <c r="A1174" s="11" t="s">
        <v>1164</v>
      </c>
      <c r="B1174" s="11" t="s">
        <v>2214</v>
      </c>
      <c r="C1174" s="12">
        <v>1</v>
      </c>
      <c r="D1174" s="12" t="s">
        <v>2225</v>
      </c>
      <c r="E1174" s="13">
        <f t="shared" si="18"/>
        <v>6090</v>
      </c>
      <c r="F1174" s="13">
        <v>6090</v>
      </c>
    </row>
    <row r="1175" spans="1:6" s="1" customFormat="1" x14ac:dyDescent="0.3">
      <c r="A1175" s="8" t="s">
        <v>1165</v>
      </c>
      <c r="B1175" s="8" t="s">
        <v>2214</v>
      </c>
      <c r="C1175" s="9">
        <v>1</v>
      </c>
      <c r="D1175" s="9" t="s">
        <v>2225</v>
      </c>
      <c r="E1175" s="10">
        <f t="shared" si="18"/>
        <v>6090</v>
      </c>
      <c r="F1175" s="10">
        <v>6090</v>
      </c>
    </row>
    <row r="1176" spans="1:6" s="1" customFormat="1" x14ac:dyDescent="0.3">
      <c r="A1176" s="11" t="s">
        <v>1166</v>
      </c>
      <c r="B1176" s="11" t="s">
        <v>2214</v>
      </c>
      <c r="C1176" s="12">
        <v>1</v>
      </c>
      <c r="D1176" s="12" t="s">
        <v>2225</v>
      </c>
      <c r="E1176" s="13">
        <f t="shared" si="18"/>
        <v>6090</v>
      </c>
      <c r="F1176" s="13">
        <v>6090</v>
      </c>
    </row>
    <row r="1177" spans="1:6" s="1" customFormat="1" x14ac:dyDescent="0.3">
      <c r="A1177" s="8" t="s">
        <v>1167</v>
      </c>
      <c r="B1177" s="8" t="s">
        <v>2214</v>
      </c>
      <c r="C1177" s="9">
        <v>1</v>
      </c>
      <c r="D1177" s="9" t="s">
        <v>2225</v>
      </c>
      <c r="E1177" s="10">
        <f t="shared" si="18"/>
        <v>6090</v>
      </c>
      <c r="F1177" s="10">
        <v>6090</v>
      </c>
    </row>
    <row r="1178" spans="1:6" s="1" customFormat="1" x14ac:dyDescent="0.3">
      <c r="A1178" s="11" t="s">
        <v>1168</v>
      </c>
      <c r="B1178" s="11" t="s">
        <v>2215</v>
      </c>
      <c r="C1178" s="12">
        <v>1</v>
      </c>
      <c r="D1178" s="12" t="s">
        <v>2225</v>
      </c>
      <c r="E1178" s="13">
        <f t="shared" si="18"/>
        <v>9999</v>
      </c>
      <c r="F1178" s="13">
        <v>9999</v>
      </c>
    </row>
    <row r="1179" spans="1:6" s="1" customFormat="1" ht="27.6" x14ac:dyDescent="0.3">
      <c r="A1179" s="8" t="s">
        <v>1169</v>
      </c>
      <c r="B1179" s="8" t="s">
        <v>2216</v>
      </c>
      <c r="C1179" s="9">
        <v>1</v>
      </c>
      <c r="D1179" s="9" t="s">
        <v>2225</v>
      </c>
      <c r="E1179" s="10">
        <f t="shared" si="18"/>
        <v>14499</v>
      </c>
      <c r="F1179" s="10">
        <v>14499</v>
      </c>
    </row>
    <row r="1180" spans="1:6" s="1" customFormat="1" ht="82.8" x14ac:dyDescent="0.3">
      <c r="A1180" s="11" t="s">
        <v>1170</v>
      </c>
      <c r="B1180" s="11" t="s">
        <v>2217</v>
      </c>
      <c r="C1180" s="12">
        <v>1</v>
      </c>
      <c r="D1180" s="12" t="s">
        <v>2225</v>
      </c>
      <c r="E1180" s="13">
        <f t="shared" si="18"/>
        <v>360900</v>
      </c>
      <c r="F1180" s="13">
        <v>360900</v>
      </c>
    </row>
    <row r="1181" spans="1:6" s="1" customFormat="1" ht="41.4" x14ac:dyDescent="0.3">
      <c r="A1181" s="8" t="s">
        <v>1171</v>
      </c>
      <c r="B1181" s="8" t="s">
        <v>2218</v>
      </c>
      <c r="C1181" s="9">
        <v>1</v>
      </c>
      <c r="D1181" s="9" t="s">
        <v>2225</v>
      </c>
      <c r="E1181" s="10">
        <f t="shared" si="18"/>
        <v>169633</v>
      </c>
      <c r="F1181" s="10">
        <v>169633</v>
      </c>
    </row>
    <row r="1182" spans="1:6" ht="82.8" x14ac:dyDescent="0.3">
      <c r="A1182" s="14"/>
      <c r="B1182" s="15" t="s">
        <v>2226</v>
      </c>
      <c r="C1182" s="9">
        <v>1</v>
      </c>
      <c r="D1182" s="9" t="s">
        <v>2225</v>
      </c>
      <c r="E1182" s="16">
        <v>651864.30000000005</v>
      </c>
      <c r="F1182" s="16">
        <v>651864.30000000005</v>
      </c>
    </row>
    <row r="1183" spans="1:6" ht="55.2" x14ac:dyDescent="0.3">
      <c r="A1183" s="14"/>
      <c r="B1183" s="15" t="s">
        <v>2227</v>
      </c>
      <c r="C1183" s="9">
        <v>1</v>
      </c>
      <c r="D1183" s="9" t="s">
        <v>2225</v>
      </c>
      <c r="E1183" s="17">
        <v>251711.62</v>
      </c>
      <c r="F1183" s="17">
        <v>251711.62</v>
      </c>
    </row>
    <row r="1184" spans="1:6" ht="82.8" x14ac:dyDescent="0.3">
      <c r="A1184" s="14"/>
      <c r="B1184" s="15" t="s">
        <v>2228</v>
      </c>
      <c r="C1184" s="9">
        <v>1</v>
      </c>
      <c r="D1184" s="9" t="s">
        <v>2225</v>
      </c>
      <c r="E1184" s="16">
        <v>77985</v>
      </c>
      <c r="F1184" s="16">
        <v>77985</v>
      </c>
    </row>
    <row r="1185" spans="1:6" ht="82.8" x14ac:dyDescent="0.3">
      <c r="A1185" s="14"/>
      <c r="B1185" s="15" t="s">
        <v>2229</v>
      </c>
      <c r="C1185" s="9">
        <v>1</v>
      </c>
      <c r="D1185" s="9" t="s">
        <v>2225</v>
      </c>
      <c r="E1185" s="17">
        <v>5565</v>
      </c>
      <c r="F1185" s="17">
        <v>5565</v>
      </c>
    </row>
    <row r="1186" spans="1:6" ht="69" x14ac:dyDescent="0.3">
      <c r="A1186" s="14"/>
      <c r="B1186" s="15" t="s">
        <v>2230</v>
      </c>
      <c r="C1186" s="9">
        <v>1</v>
      </c>
      <c r="D1186" s="9" t="s">
        <v>2225</v>
      </c>
      <c r="E1186" s="16">
        <v>31835.16</v>
      </c>
      <c r="F1186" s="16">
        <v>31835.16</v>
      </c>
    </row>
    <row r="1187" spans="1:6" ht="82.8" x14ac:dyDescent="0.3">
      <c r="A1187" s="14"/>
      <c r="B1187" s="15" t="s">
        <v>2231</v>
      </c>
      <c r="C1187" s="9">
        <v>1</v>
      </c>
      <c r="D1187" s="9" t="s">
        <v>2225</v>
      </c>
      <c r="E1187" s="17">
        <v>80622.5</v>
      </c>
      <c r="F1187" s="17">
        <v>80622.5</v>
      </c>
    </row>
    <row r="1188" spans="1:6" ht="69" x14ac:dyDescent="0.3">
      <c r="A1188" s="14"/>
      <c r="B1188" s="15" t="s">
        <v>2232</v>
      </c>
      <c r="C1188" s="9">
        <v>1</v>
      </c>
      <c r="D1188" s="9" t="s">
        <v>2225</v>
      </c>
      <c r="E1188" s="17">
        <v>5782.55</v>
      </c>
      <c r="F1188" s="17">
        <v>5782.55</v>
      </c>
    </row>
    <row r="1189" spans="1:6" ht="82.8" x14ac:dyDescent="0.3">
      <c r="A1189" s="14"/>
      <c r="B1189" s="15" t="s">
        <v>2233</v>
      </c>
      <c r="C1189" s="9">
        <v>1</v>
      </c>
      <c r="D1189" s="9" t="s">
        <v>2225</v>
      </c>
      <c r="E1189" s="16">
        <v>2746848</v>
      </c>
      <c r="F1189" s="16">
        <v>2746848</v>
      </c>
    </row>
    <row r="1190" spans="1:6" ht="69" x14ac:dyDescent="0.3">
      <c r="A1190" s="14"/>
      <c r="B1190" s="15" t="s">
        <v>2234</v>
      </c>
      <c r="C1190" s="9">
        <v>1</v>
      </c>
      <c r="D1190" s="9" t="s">
        <v>2225</v>
      </c>
      <c r="E1190" s="16">
        <v>274173</v>
      </c>
      <c r="F1190" s="16">
        <v>274173</v>
      </c>
    </row>
    <row r="1191" spans="1:6" ht="55.2" x14ac:dyDescent="0.3">
      <c r="A1191" s="14"/>
      <c r="B1191" s="15" t="s">
        <v>2235</v>
      </c>
      <c r="C1191" s="9">
        <v>1</v>
      </c>
      <c r="D1191" s="9" t="s">
        <v>2225</v>
      </c>
      <c r="E1191" s="17">
        <v>3262198.8</v>
      </c>
      <c r="F1191" s="17">
        <v>3262198.8</v>
      </c>
    </row>
    <row r="1192" spans="1:6" ht="82.8" x14ac:dyDescent="0.3">
      <c r="A1192" s="14"/>
      <c r="B1192" s="15" t="s">
        <v>2236</v>
      </c>
      <c r="C1192" s="9">
        <v>1</v>
      </c>
      <c r="D1192" s="9" t="s">
        <v>2225</v>
      </c>
      <c r="E1192" s="17">
        <v>25742.37</v>
      </c>
      <c r="F1192" s="17">
        <v>25742.37</v>
      </c>
    </row>
    <row r="1193" spans="1:6" ht="82.8" x14ac:dyDescent="0.3">
      <c r="A1193" s="14"/>
      <c r="B1193" s="15" t="s">
        <v>2237</v>
      </c>
      <c r="C1193" s="9">
        <v>1</v>
      </c>
      <c r="D1193" s="9" t="s">
        <v>2225</v>
      </c>
      <c r="E1193" s="16">
        <v>10453.81</v>
      </c>
      <c r="F1193" s="16">
        <v>10453.81</v>
      </c>
    </row>
    <row r="1194" spans="1:6" ht="55.2" x14ac:dyDescent="0.3">
      <c r="A1194" s="14"/>
      <c r="B1194" s="15" t="s">
        <v>2238</v>
      </c>
      <c r="C1194" s="9">
        <v>1</v>
      </c>
      <c r="D1194" s="9" t="s">
        <v>2225</v>
      </c>
      <c r="E1194" s="17">
        <v>8000</v>
      </c>
      <c r="F1194" s="17">
        <v>8000</v>
      </c>
    </row>
    <row r="1195" spans="1:6" ht="82.8" x14ac:dyDescent="0.3">
      <c r="A1195" s="14"/>
      <c r="B1195" s="15" t="s">
        <v>2239</v>
      </c>
      <c r="C1195" s="9">
        <v>1</v>
      </c>
      <c r="D1195" s="9" t="s">
        <v>2225</v>
      </c>
      <c r="E1195" s="16">
        <v>4087.8</v>
      </c>
      <c r="F1195" s="16">
        <v>4087.8</v>
      </c>
    </row>
    <row r="1196" spans="1:6" ht="55.2" x14ac:dyDescent="0.3">
      <c r="A1196" s="14"/>
      <c r="B1196" s="15" t="s">
        <v>2240</v>
      </c>
      <c r="C1196" s="9">
        <v>1</v>
      </c>
      <c r="D1196" s="9" t="s">
        <v>2225</v>
      </c>
      <c r="E1196" s="17">
        <v>16161.34</v>
      </c>
      <c r="F1196" s="17">
        <v>16161.34</v>
      </c>
    </row>
    <row r="1197" spans="1:6" ht="69" x14ac:dyDescent="0.3">
      <c r="A1197" s="14"/>
      <c r="B1197" s="15" t="s">
        <v>2241</v>
      </c>
      <c r="C1197" s="9">
        <v>1</v>
      </c>
      <c r="D1197" s="9" t="s">
        <v>2225</v>
      </c>
      <c r="E1197" s="17">
        <v>27600</v>
      </c>
      <c r="F1197" s="17">
        <v>27600</v>
      </c>
    </row>
    <row r="1198" spans="1:6" ht="82.8" x14ac:dyDescent="0.3">
      <c r="A1198" s="14"/>
      <c r="B1198" s="15" t="s">
        <v>2242</v>
      </c>
      <c r="C1198" s="9">
        <v>1</v>
      </c>
      <c r="D1198" s="9" t="s">
        <v>2225</v>
      </c>
      <c r="E1198" s="16">
        <v>108982.6</v>
      </c>
      <c r="F1198" s="16">
        <v>108982.6</v>
      </c>
    </row>
    <row r="1199" spans="1:6" ht="82.8" x14ac:dyDescent="0.3">
      <c r="A1199" s="14"/>
      <c r="B1199" s="15" t="s">
        <v>2243</v>
      </c>
      <c r="C1199" s="9">
        <v>1</v>
      </c>
      <c r="D1199" s="9" t="s">
        <v>2225</v>
      </c>
      <c r="E1199" s="17">
        <v>6440000</v>
      </c>
      <c r="F1199" s="17">
        <v>6440000</v>
      </c>
    </row>
    <row r="1200" spans="1:6" ht="82.8" x14ac:dyDescent="0.3">
      <c r="A1200" s="14"/>
      <c r="B1200" s="15" t="s">
        <v>2244</v>
      </c>
      <c r="C1200" s="9">
        <v>1</v>
      </c>
      <c r="D1200" s="9" t="s">
        <v>2225</v>
      </c>
      <c r="E1200" s="16">
        <v>4900</v>
      </c>
      <c r="F1200" s="16">
        <v>4900</v>
      </c>
    </row>
    <row r="1201" spans="1:6" ht="96.6" x14ac:dyDescent="0.3">
      <c r="A1201" s="14"/>
      <c r="B1201" s="15" t="s">
        <v>2245</v>
      </c>
      <c r="C1201" s="9">
        <v>1</v>
      </c>
      <c r="D1201" s="9" t="s">
        <v>2225</v>
      </c>
      <c r="E1201" s="17">
        <v>140000</v>
      </c>
      <c r="F1201" s="17">
        <v>140000</v>
      </c>
    </row>
    <row r="1202" spans="1:6" ht="96.6" x14ac:dyDescent="0.3">
      <c r="A1202" s="14"/>
      <c r="B1202" s="15" t="s">
        <v>2246</v>
      </c>
      <c r="C1202" s="9">
        <v>1</v>
      </c>
      <c r="D1202" s="9" t="s">
        <v>2225</v>
      </c>
      <c r="E1202" s="16">
        <v>140000</v>
      </c>
      <c r="F1202" s="16">
        <v>140000</v>
      </c>
    </row>
    <row r="1203" spans="1:6" ht="55.2" x14ac:dyDescent="0.3">
      <c r="A1203" s="14"/>
      <c r="B1203" s="15" t="s">
        <v>2247</v>
      </c>
      <c r="C1203" s="9">
        <v>1</v>
      </c>
      <c r="D1203" s="9" t="s">
        <v>2225</v>
      </c>
      <c r="E1203" s="17">
        <v>156381.6</v>
      </c>
      <c r="F1203" s="17">
        <v>156381.6</v>
      </c>
    </row>
    <row r="1204" spans="1:6" ht="96.6" x14ac:dyDescent="0.3">
      <c r="A1204" s="14"/>
      <c r="B1204" s="15" t="s">
        <v>2246</v>
      </c>
      <c r="C1204" s="9">
        <v>1</v>
      </c>
      <c r="D1204" s="9" t="s">
        <v>2225</v>
      </c>
      <c r="E1204" s="16">
        <v>140000</v>
      </c>
      <c r="F1204" s="16">
        <v>140000</v>
      </c>
    </row>
    <row r="1205" spans="1:6" ht="69" x14ac:dyDescent="0.3">
      <c r="A1205" s="14"/>
      <c r="B1205" s="15" t="s">
        <v>2248</v>
      </c>
      <c r="C1205" s="9">
        <v>1</v>
      </c>
      <c r="D1205" s="9" t="s">
        <v>2225</v>
      </c>
      <c r="E1205" s="17">
        <v>147213</v>
      </c>
      <c r="F1205" s="17">
        <v>147213</v>
      </c>
    </row>
    <row r="1206" spans="1:6" ht="69" x14ac:dyDescent="0.3">
      <c r="A1206" s="14"/>
      <c r="B1206" s="15" t="s">
        <v>2249</v>
      </c>
      <c r="C1206" s="9">
        <v>1</v>
      </c>
      <c r="D1206" s="9" t="s">
        <v>2225</v>
      </c>
      <c r="E1206" s="16">
        <v>1822287.2</v>
      </c>
      <c r="F1206" s="16">
        <v>1822287.2</v>
      </c>
    </row>
    <row r="1207" spans="1:6" ht="96.6" x14ac:dyDescent="0.3">
      <c r="A1207" s="14"/>
      <c r="B1207" s="15" t="s">
        <v>2250</v>
      </c>
      <c r="C1207" s="9">
        <v>1</v>
      </c>
      <c r="D1207" s="9" t="s">
        <v>2225</v>
      </c>
      <c r="E1207" s="17">
        <v>90014.8</v>
      </c>
      <c r="F1207" s="17">
        <v>90014.8</v>
      </c>
    </row>
    <row r="1208" spans="1:6" ht="69" x14ac:dyDescent="0.3">
      <c r="A1208" s="14"/>
      <c r="B1208" s="15" t="s">
        <v>2251</v>
      </c>
      <c r="C1208" s="9">
        <v>1</v>
      </c>
      <c r="D1208" s="9" t="s">
        <v>2225</v>
      </c>
      <c r="E1208" s="16">
        <v>988284.7</v>
      </c>
      <c r="F1208" s="16">
        <v>988284.7</v>
      </c>
    </row>
    <row r="1209" spans="1:6" ht="69" x14ac:dyDescent="0.3">
      <c r="A1209" s="14"/>
      <c r="B1209" s="15" t="s">
        <v>2252</v>
      </c>
      <c r="C1209" s="9">
        <v>1</v>
      </c>
      <c r="D1209" s="9" t="s">
        <v>2225</v>
      </c>
      <c r="E1209" s="17">
        <v>76912</v>
      </c>
      <c r="F1209" s="17">
        <v>76912</v>
      </c>
    </row>
    <row r="1210" spans="1:6" ht="55.2" x14ac:dyDescent="0.3">
      <c r="A1210" s="14"/>
      <c r="B1210" s="15" t="s">
        <v>2253</v>
      </c>
      <c r="C1210" s="9">
        <v>1</v>
      </c>
      <c r="D1210" s="9" t="s">
        <v>2225</v>
      </c>
      <c r="E1210" s="16">
        <v>150000</v>
      </c>
      <c r="F1210" s="16">
        <v>150000</v>
      </c>
    </row>
    <row r="1211" spans="1:6" ht="82.8" x14ac:dyDescent="0.3">
      <c r="A1211" s="14"/>
      <c r="B1211" s="15" t="s">
        <v>2254</v>
      </c>
      <c r="C1211" s="9">
        <v>1</v>
      </c>
      <c r="D1211" s="9" t="s">
        <v>2225</v>
      </c>
      <c r="E1211" s="17">
        <v>1200000</v>
      </c>
      <c r="F1211" s="17">
        <v>1200000</v>
      </c>
    </row>
    <row r="1212" spans="1:6" ht="82.8" x14ac:dyDescent="0.3">
      <c r="A1212" s="14"/>
      <c r="B1212" s="15" t="s">
        <v>2255</v>
      </c>
      <c r="C1212" s="9">
        <v>1</v>
      </c>
      <c r="D1212" s="9" t="s">
        <v>2225</v>
      </c>
      <c r="E1212" s="16">
        <v>3840</v>
      </c>
      <c r="F1212" s="16">
        <v>3840</v>
      </c>
    </row>
    <row r="1213" spans="1:6" ht="55.2" x14ac:dyDescent="0.3">
      <c r="A1213" s="14"/>
      <c r="B1213" s="15" t="s">
        <v>2256</v>
      </c>
      <c r="C1213" s="9">
        <v>1</v>
      </c>
      <c r="D1213" s="9" t="s">
        <v>2225</v>
      </c>
      <c r="E1213" s="17">
        <v>943500</v>
      </c>
      <c r="F1213" s="17">
        <v>943500</v>
      </c>
    </row>
    <row r="1214" spans="1:6" ht="69" x14ac:dyDescent="0.3">
      <c r="A1214" s="14"/>
      <c r="B1214" s="15" t="s">
        <v>2257</v>
      </c>
      <c r="C1214" s="9">
        <v>1</v>
      </c>
      <c r="D1214" s="9" t="s">
        <v>2225</v>
      </c>
      <c r="E1214" s="16">
        <v>1223000</v>
      </c>
      <c r="F1214" s="16">
        <v>1223000</v>
      </c>
    </row>
    <row r="1215" spans="1:6" ht="82.8" x14ac:dyDescent="0.3">
      <c r="A1215" s="14"/>
      <c r="B1215" s="15" t="s">
        <v>2258</v>
      </c>
      <c r="C1215" s="9">
        <v>1</v>
      </c>
      <c r="D1215" s="9" t="s">
        <v>2225</v>
      </c>
      <c r="E1215" s="17">
        <v>30000</v>
      </c>
      <c r="F1215" s="17">
        <v>30000</v>
      </c>
    </row>
    <row r="1216" spans="1:6" ht="69" x14ac:dyDescent="0.3">
      <c r="A1216" s="14"/>
      <c r="B1216" s="15" t="s">
        <v>2259</v>
      </c>
      <c r="C1216" s="9">
        <v>1</v>
      </c>
      <c r="D1216" s="9" t="s">
        <v>2225</v>
      </c>
      <c r="E1216" s="16">
        <v>0</v>
      </c>
      <c r="F1216" s="16">
        <v>0</v>
      </c>
    </row>
    <row r="1217" spans="1:6" ht="69" x14ac:dyDescent="0.3">
      <c r="A1217" s="14"/>
      <c r="B1217" s="15" t="s">
        <v>2260</v>
      </c>
      <c r="C1217" s="9">
        <v>1</v>
      </c>
      <c r="D1217" s="9" t="s">
        <v>2225</v>
      </c>
      <c r="E1217" s="17">
        <v>1000</v>
      </c>
      <c r="F1217" s="17">
        <v>1000</v>
      </c>
    </row>
    <row r="1218" spans="1:6" ht="69" x14ac:dyDescent="0.3">
      <c r="A1218" s="14"/>
      <c r="B1218" s="15" t="s">
        <v>2261</v>
      </c>
      <c r="C1218" s="9">
        <v>1</v>
      </c>
      <c r="D1218" s="9" t="s">
        <v>2225</v>
      </c>
      <c r="E1218" s="16">
        <v>195000</v>
      </c>
      <c r="F1218" s="16">
        <v>195000</v>
      </c>
    </row>
    <row r="1219" spans="1:6" ht="69" x14ac:dyDescent="0.3">
      <c r="A1219" s="14"/>
      <c r="B1219" s="15" t="s">
        <v>2262</v>
      </c>
      <c r="C1219" s="9">
        <v>1</v>
      </c>
      <c r="D1219" s="9" t="s">
        <v>2225</v>
      </c>
      <c r="E1219" s="16">
        <v>892.5</v>
      </c>
      <c r="F1219" s="16">
        <v>892.5</v>
      </c>
    </row>
    <row r="1220" spans="1:6" ht="69" x14ac:dyDescent="0.3">
      <c r="A1220" s="14"/>
      <c r="B1220" s="15" t="s">
        <v>2263</v>
      </c>
      <c r="C1220" s="9">
        <v>1</v>
      </c>
      <c r="D1220" s="9" t="s">
        <v>2225</v>
      </c>
      <c r="E1220" s="16">
        <v>892.5</v>
      </c>
      <c r="F1220" s="16">
        <v>892.5</v>
      </c>
    </row>
    <row r="1221" spans="1:6" ht="69" x14ac:dyDescent="0.3">
      <c r="A1221" s="14"/>
      <c r="B1221" s="15" t="s">
        <v>2264</v>
      </c>
      <c r="C1221" s="9">
        <v>1</v>
      </c>
      <c r="D1221" s="9" t="s">
        <v>2225</v>
      </c>
      <c r="E1221" s="16">
        <v>892.5</v>
      </c>
      <c r="F1221" s="16">
        <v>892.5</v>
      </c>
    </row>
    <row r="1222" spans="1:6" ht="69" x14ac:dyDescent="0.3">
      <c r="A1222" s="14"/>
      <c r="B1222" s="15" t="s">
        <v>2265</v>
      </c>
      <c r="C1222" s="9">
        <v>1</v>
      </c>
      <c r="D1222" s="9" t="s">
        <v>2225</v>
      </c>
      <c r="E1222" s="17">
        <v>2205750</v>
      </c>
      <c r="F1222" s="17">
        <v>2205750</v>
      </c>
    </row>
    <row r="1223" spans="1:6" ht="41.4" x14ac:dyDescent="0.3">
      <c r="A1223" s="14"/>
      <c r="B1223" s="15" t="s">
        <v>2266</v>
      </c>
      <c r="C1223" s="9">
        <v>1</v>
      </c>
      <c r="D1223" s="9" t="s">
        <v>2225</v>
      </c>
      <c r="E1223" s="16">
        <v>156076</v>
      </c>
      <c r="F1223" s="16">
        <v>156076</v>
      </c>
    </row>
    <row r="1224" spans="1:6" ht="69" x14ac:dyDescent="0.3">
      <c r="A1224" s="14"/>
      <c r="B1224" s="15" t="s">
        <v>2267</v>
      </c>
      <c r="C1224" s="9">
        <v>1</v>
      </c>
      <c r="D1224" s="9" t="s">
        <v>2225</v>
      </c>
      <c r="E1224" s="17">
        <v>33267000</v>
      </c>
      <c r="F1224" s="17">
        <v>33267000</v>
      </c>
    </row>
    <row r="1225" spans="1:6" ht="69" x14ac:dyDescent="0.3">
      <c r="A1225" s="14"/>
      <c r="B1225" s="15" t="s">
        <v>2268</v>
      </c>
      <c r="C1225" s="9">
        <v>1</v>
      </c>
      <c r="D1225" s="9" t="s">
        <v>2225</v>
      </c>
      <c r="E1225" s="16">
        <v>50000</v>
      </c>
      <c r="F1225" s="16">
        <v>50000</v>
      </c>
    </row>
    <row r="1226" spans="1:6" ht="69" x14ac:dyDescent="0.3">
      <c r="A1226" s="14"/>
      <c r="B1226" s="15" t="s">
        <v>2269</v>
      </c>
      <c r="C1226" s="9">
        <v>1</v>
      </c>
      <c r="D1226" s="9" t="s">
        <v>2225</v>
      </c>
      <c r="E1226" s="16">
        <v>4557</v>
      </c>
      <c r="F1226" s="16">
        <v>4557</v>
      </c>
    </row>
    <row r="1227" spans="1:6" ht="82.8" x14ac:dyDescent="0.3">
      <c r="A1227" s="14"/>
      <c r="B1227" s="15" t="s">
        <v>2270</v>
      </c>
      <c r="C1227" s="9">
        <v>1</v>
      </c>
      <c r="D1227" s="9" t="s">
        <v>2225</v>
      </c>
      <c r="E1227" s="17">
        <v>55000</v>
      </c>
      <c r="F1227" s="17">
        <v>55000</v>
      </c>
    </row>
    <row r="1228" spans="1:6" ht="41.4" x14ac:dyDescent="0.3">
      <c r="A1228" s="14"/>
      <c r="B1228" s="15" t="s">
        <v>2271</v>
      </c>
      <c r="C1228" s="9">
        <v>1</v>
      </c>
      <c r="D1228" s="9" t="s">
        <v>2225</v>
      </c>
      <c r="E1228" s="16">
        <v>16850</v>
      </c>
      <c r="F1228" s="16">
        <v>16850</v>
      </c>
    </row>
    <row r="1229" spans="1:6" ht="41.4" x14ac:dyDescent="0.3">
      <c r="A1229" s="14"/>
      <c r="B1229" s="15" t="s">
        <v>2271</v>
      </c>
      <c r="C1229" s="9">
        <v>1</v>
      </c>
      <c r="D1229" s="9" t="s">
        <v>2225</v>
      </c>
      <c r="E1229" s="17">
        <v>6615</v>
      </c>
      <c r="F1229" s="17">
        <v>6615</v>
      </c>
    </row>
    <row r="1230" spans="1:6" ht="82.8" x14ac:dyDescent="0.3">
      <c r="A1230" s="14"/>
      <c r="B1230" s="15" t="s">
        <v>2272</v>
      </c>
      <c r="C1230" s="9">
        <v>1</v>
      </c>
      <c r="D1230" s="9" t="s">
        <v>2225</v>
      </c>
      <c r="E1230" s="16">
        <v>4000</v>
      </c>
      <c r="F1230" s="16">
        <v>4000</v>
      </c>
    </row>
    <row r="1231" spans="1:6" ht="69" x14ac:dyDescent="0.3">
      <c r="A1231" s="14"/>
      <c r="B1231" s="15" t="s">
        <v>2273</v>
      </c>
      <c r="C1231" s="9">
        <v>1</v>
      </c>
      <c r="D1231" s="9" t="s">
        <v>2225</v>
      </c>
      <c r="E1231" s="17">
        <v>1010.8</v>
      </c>
      <c r="F1231" s="17">
        <v>1010.8</v>
      </c>
    </row>
    <row r="1232" spans="1:6" ht="55.2" x14ac:dyDescent="0.3">
      <c r="A1232" s="14"/>
      <c r="B1232" s="15" t="s">
        <v>2274</v>
      </c>
      <c r="C1232" s="9">
        <v>1</v>
      </c>
      <c r="D1232" s="9" t="s">
        <v>2225</v>
      </c>
      <c r="E1232" s="16">
        <v>3262.84</v>
      </c>
      <c r="F1232" s="16">
        <v>3262.84</v>
      </c>
    </row>
    <row r="1233" spans="1:6" ht="82.8" x14ac:dyDescent="0.3">
      <c r="A1233" s="14"/>
      <c r="B1233" s="15" t="s">
        <v>2275</v>
      </c>
      <c r="C1233" s="9">
        <v>1</v>
      </c>
      <c r="D1233" s="9" t="s">
        <v>2225</v>
      </c>
      <c r="E1233" s="17">
        <v>10192</v>
      </c>
      <c r="F1233" s="17">
        <v>10192</v>
      </c>
    </row>
    <row r="1234" spans="1:6" ht="69" x14ac:dyDescent="0.3">
      <c r="A1234" s="14"/>
      <c r="B1234" s="15" t="s">
        <v>2276</v>
      </c>
      <c r="C1234" s="9">
        <v>1</v>
      </c>
      <c r="D1234" s="9" t="s">
        <v>2225</v>
      </c>
      <c r="E1234" s="16">
        <v>179550</v>
      </c>
      <c r="F1234" s="16">
        <v>179550</v>
      </c>
    </row>
    <row r="1235" spans="1:6" ht="82.8" x14ac:dyDescent="0.3">
      <c r="A1235" s="14"/>
      <c r="B1235" s="15" t="s">
        <v>2277</v>
      </c>
      <c r="C1235" s="9">
        <v>1</v>
      </c>
      <c r="D1235" s="9" t="s">
        <v>2225</v>
      </c>
      <c r="E1235" s="17">
        <v>120225</v>
      </c>
      <c r="F1235" s="17">
        <v>120225</v>
      </c>
    </row>
    <row r="1236" spans="1:6" ht="69" x14ac:dyDescent="0.3">
      <c r="A1236" s="14"/>
      <c r="B1236" s="15" t="s">
        <v>2278</v>
      </c>
      <c r="C1236" s="9">
        <v>1</v>
      </c>
      <c r="D1236" s="9" t="s">
        <v>2225</v>
      </c>
      <c r="E1236" s="16">
        <v>36673.5</v>
      </c>
      <c r="F1236" s="16">
        <v>36673.5</v>
      </c>
    </row>
    <row r="1237" spans="1:6" ht="55.2" x14ac:dyDescent="0.3">
      <c r="A1237" s="14"/>
      <c r="B1237" s="15" t="s">
        <v>2279</v>
      </c>
      <c r="C1237" s="9">
        <v>1</v>
      </c>
      <c r="D1237" s="9" t="s">
        <v>2225</v>
      </c>
      <c r="E1237" s="17">
        <v>2550</v>
      </c>
      <c r="F1237" s="17">
        <v>2550</v>
      </c>
    </row>
    <row r="1238" spans="1:6" ht="55.2" x14ac:dyDescent="0.3">
      <c r="A1238" s="14"/>
      <c r="B1238" s="15" t="s">
        <v>2279</v>
      </c>
      <c r="C1238" s="9">
        <v>1</v>
      </c>
      <c r="D1238" s="9" t="s">
        <v>2225</v>
      </c>
      <c r="E1238" s="16">
        <v>66151.5</v>
      </c>
      <c r="F1238" s="16">
        <v>66151.5</v>
      </c>
    </row>
    <row r="1239" spans="1:6" ht="55.2" x14ac:dyDescent="0.3">
      <c r="A1239" s="14"/>
      <c r="B1239" s="15" t="s">
        <v>2280</v>
      </c>
      <c r="C1239" s="9">
        <v>1</v>
      </c>
      <c r="D1239" s="9" t="s">
        <v>2225</v>
      </c>
      <c r="E1239" s="17">
        <v>27577.78</v>
      </c>
      <c r="F1239" s="17">
        <v>27577.78</v>
      </c>
    </row>
    <row r="1240" spans="1:6" ht="69" x14ac:dyDescent="0.3">
      <c r="A1240" s="14"/>
      <c r="B1240" s="15" t="s">
        <v>2281</v>
      </c>
      <c r="C1240" s="9">
        <v>1</v>
      </c>
      <c r="D1240" s="9" t="s">
        <v>2225</v>
      </c>
      <c r="E1240" s="16">
        <v>1300</v>
      </c>
      <c r="F1240" s="16">
        <v>1300</v>
      </c>
    </row>
    <row r="1241" spans="1:6" ht="55.2" x14ac:dyDescent="0.3">
      <c r="A1241" s="14"/>
      <c r="B1241" s="15" t="s">
        <v>2282</v>
      </c>
      <c r="C1241" s="9">
        <v>1</v>
      </c>
      <c r="D1241" s="9" t="s">
        <v>2225</v>
      </c>
      <c r="E1241" s="17">
        <v>0</v>
      </c>
      <c r="F1241" s="17">
        <v>0</v>
      </c>
    </row>
    <row r="1242" spans="1:6" ht="41.4" x14ac:dyDescent="0.3">
      <c r="A1242" s="14"/>
      <c r="B1242" s="15" t="s">
        <v>2283</v>
      </c>
      <c r="C1242" s="9">
        <v>1</v>
      </c>
      <c r="D1242" s="9" t="s">
        <v>2225</v>
      </c>
      <c r="E1242" s="16">
        <v>0</v>
      </c>
      <c r="F1242" s="16">
        <v>0</v>
      </c>
    </row>
    <row r="1243" spans="1:6" ht="55.2" x14ac:dyDescent="0.3">
      <c r="A1243" s="14"/>
      <c r="B1243" s="15" t="s">
        <v>2284</v>
      </c>
      <c r="C1243" s="9">
        <v>1</v>
      </c>
      <c r="D1243" s="9" t="s">
        <v>2225</v>
      </c>
      <c r="E1243" s="17">
        <v>21802</v>
      </c>
      <c r="F1243" s="17">
        <v>21802</v>
      </c>
    </row>
    <row r="1244" spans="1:6" ht="55.2" x14ac:dyDescent="0.3">
      <c r="A1244" s="14"/>
      <c r="B1244" s="15" t="s">
        <v>2285</v>
      </c>
      <c r="C1244" s="9">
        <v>1</v>
      </c>
      <c r="D1244" s="9" t="s">
        <v>2225</v>
      </c>
      <c r="E1244" s="16">
        <v>1500</v>
      </c>
      <c r="F1244" s="16">
        <v>1500</v>
      </c>
    </row>
    <row r="1245" spans="1:6" ht="82.8" x14ac:dyDescent="0.3">
      <c r="A1245" s="14"/>
      <c r="B1245" s="15" t="s">
        <v>2286</v>
      </c>
      <c r="C1245" s="9">
        <v>1</v>
      </c>
      <c r="D1245" s="9" t="s">
        <v>2225</v>
      </c>
      <c r="E1245" s="17">
        <v>644</v>
      </c>
      <c r="F1245" s="17">
        <v>644</v>
      </c>
    </row>
    <row r="1246" spans="1:6" ht="82.8" x14ac:dyDescent="0.3">
      <c r="A1246" s="14"/>
      <c r="B1246" s="15" t="s">
        <v>2287</v>
      </c>
      <c r="C1246" s="9">
        <v>1</v>
      </c>
      <c r="D1246" s="9" t="s">
        <v>2225</v>
      </c>
      <c r="E1246" s="16">
        <v>990</v>
      </c>
      <c r="F1246" s="16">
        <v>990</v>
      </c>
    </row>
    <row r="1247" spans="1:6" ht="69" x14ac:dyDescent="0.3">
      <c r="A1247" s="14"/>
      <c r="B1247" s="15" t="s">
        <v>2288</v>
      </c>
      <c r="C1247" s="9">
        <v>1</v>
      </c>
      <c r="D1247" s="9" t="s">
        <v>2225</v>
      </c>
      <c r="E1247" s="17">
        <v>268366</v>
      </c>
      <c r="F1247" s="17">
        <v>268366</v>
      </c>
    </row>
    <row r="1248" spans="1:6" ht="69" x14ac:dyDescent="0.3">
      <c r="A1248" s="14"/>
      <c r="B1248" s="15" t="s">
        <v>2288</v>
      </c>
      <c r="C1248" s="9">
        <v>1</v>
      </c>
      <c r="D1248" s="9" t="s">
        <v>2225</v>
      </c>
      <c r="E1248" s="16">
        <v>151438</v>
      </c>
      <c r="F1248" s="16">
        <v>151438</v>
      </c>
    </row>
    <row r="1249" spans="1:6" ht="82.8" x14ac:dyDescent="0.3">
      <c r="A1249" s="14"/>
      <c r="B1249" s="15" t="s">
        <v>2289</v>
      </c>
      <c r="C1249" s="9">
        <v>1</v>
      </c>
      <c r="D1249" s="9" t="s">
        <v>2225</v>
      </c>
      <c r="E1249" s="17">
        <v>789670</v>
      </c>
      <c r="F1249" s="17">
        <v>789670</v>
      </c>
    </row>
    <row r="1250" spans="1:6" ht="69" x14ac:dyDescent="0.3">
      <c r="A1250" s="14"/>
      <c r="B1250" s="15" t="s">
        <v>2290</v>
      </c>
      <c r="C1250" s="9">
        <v>1</v>
      </c>
      <c r="D1250" s="9" t="s">
        <v>2225</v>
      </c>
      <c r="E1250" s="16">
        <v>230209</v>
      </c>
      <c r="F1250" s="16">
        <v>230209</v>
      </c>
    </row>
    <row r="1251" spans="1:6" ht="82.8" x14ac:dyDescent="0.3">
      <c r="A1251" s="14"/>
      <c r="B1251" s="15" t="s">
        <v>2291</v>
      </c>
      <c r="C1251" s="9">
        <v>1</v>
      </c>
      <c r="D1251" s="9" t="s">
        <v>2225</v>
      </c>
      <c r="E1251" s="17">
        <v>39730</v>
      </c>
      <c r="F1251" s="17">
        <v>39730</v>
      </c>
    </row>
    <row r="1252" spans="1:6" ht="82.8" x14ac:dyDescent="0.3">
      <c r="A1252" s="14"/>
      <c r="B1252" s="15" t="s">
        <v>2292</v>
      </c>
      <c r="C1252" s="9">
        <v>1</v>
      </c>
      <c r="D1252" s="9" t="s">
        <v>2225</v>
      </c>
      <c r="E1252" s="16">
        <v>615490</v>
      </c>
      <c r="F1252" s="16">
        <v>615490</v>
      </c>
    </row>
    <row r="1253" spans="1:6" ht="69" x14ac:dyDescent="0.3">
      <c r="A1253" s="14"/>
      <c r="B1253" s="15" t="s">
        <v>2293</v>
      </c>
      <c r="C1253" s="9">
        <v>1</v>
      </c>
      <c r="D1253" s="9" t="s">
        <v>2225</v>
      </c>
      <c r="E1253" s="17">
        <v>1053750</v>
      </c>
      <c r="F1253" s="17">
        <v>1053750</v>
      </c>
    </row>
    <row r="1254" spans="1:6" ht="69" x14ac:dyDescent="0.3">
      <c r="A1254" s="14"/>
      <c r="B1254" s="15" t="s">
        <v>2294</v>
      </c>
      <c r="C1254" s="9">
        <v>1</v>
      </c>
      <c r="D1254" s="9" t="s">
        <v>2225</v>
      </c>
      <c r="E1254" s="16">
        <v>1353150</v>
      </c>
      <c r="F1254" s="16">
        <v>1353150</v>
      </c>
    </row>
    <row r="1255" spans="1:6" ht="69" x14ac:dyDescent="0.3">
      <c r="A1255" s="14"/>
      <c r="B1255" s="15" t="s">
        <v>2295</v>
      </c>
      <c r="C1255" s="9">
        <v>1</v>
      </c>
      <c r="D1255" s="9" t="s">
        <v>2225</v>
      </c>
      <c r="E1255" s="17">
        <v>48037</v>
      </c>
      <c r="F1255" s="17">
        <v>48037</v>
      </c>
    </row>
    <row r="1256" spans="1:6" ht="55.2" x14ac:dyDescent="0.3">
      <c r="A1256" s="14"/>
      <c r="B1256" s="15" t="s">
        <v>2296</v>
      </c>
      <c r="C1256" s="9">
        <v>1</v>
      </c>
      <c r="D1256" s="9" t="s">
        <v>2225</v>
      </c>
      <c r="E1256" s="16">
        <v>0</v>
      </c>
      <c r="F1256" s="16">
        <v>0</v>
      </c>
    </row>
    <row r="1257" spans="1:6" ht="69" x14ac:dyDescent="0.3">
      <c r="A1257" s="14"/>
      <c r="B1257" s="15" t="s">
        <v>2297</v>
      </c>
      <c r="C1257" s="9">
        <v>1</v>
      </c>
      <c r="D1257" s="9" t="s">
        <v>2225</v>
      </c>
      <c r="E1257" s="17">
        <v>1260610</v>
      </c>
      <c r="F1257" s="17">
        <v>1260610</v>
      </c>
    </row>
    <row r="1258" spans="1:6" ht="69" x14ac:dyDescent="0.3">
      <c r="A1258" s="14"/>
      <c r="B1258" s="15" t="s">
        <v>2297</v>
      </c>
      <c r="C1258" s="9">
        <v>1</v>
      </c>
      <c r="D1258" s="9" t="s">
        <v>2225</v>
      </c>
      <c r="E1258" s="16">
        <v>0</v>
      </c>
      <c r="F1258" s="16">
        <v>0</v>
      </c>
    </row>
    <row r="1259" spans="1:6" ht="69" x14ac:dyDescent="0.3">
      <c r="A1259" s="14"/>
      <c r="B1259" s="15" t="s">
        <v>2298</v>
      </c>
      <c r="C1259" s="9">
        <v>1</v>
      </c>
      <c r="D1259" s="9" t="s">
        <v>2225</v>
      </c>
      <c r="E1259" s="17">
        <v>208383.3</v>
      </c>
      <c r="F1259" s="17">
        <v>208383.3</v>
      </c>
    </row>
    <row r="1260" spans="1:6" ht="69" x14ac:dyDescent="0.3">
      <c r="A1260" s="14"/>
      <c r="B1260" s="15" t="s">
        <v>2299</v>
      </c>
      <c r="C1260" s="9">
        <v>1</v>
      </c>
      <c r="D1260" s="9" t="s">
        <v>2225</v>
      </c>
      <c r="E1260" s="16">
        <v>465288.75</v>
      </c>
      <c r="F1260" s="16">
        <v>465288.75</v>
      </c>
    </row>
    <row r="1261" spans="1:6" ht="55.2" x14ac:dyDescent="0.3">
      <c r="A1261" s="14"/>
      <c r="B1261" s="15" t="s">
        <v>2300</v>
      </c>
      <c r="C1261" s="9">
        <v>1</v>
      </c>
      <c r="D1261" s="9" t="s">
        <v>2225</v>
      </c>
      <c r="E1261" s="17">
        <v>887769.45</v>
      </c>
      <c r="F1261" s="17">
        <v>887769.45</v>
      </c>
    </row>
    <row r="1262" spans="1:6" ht="69" x14ac:dyDescent="0.3">
      <c r="A1262" s="14"/>
      <c r="B1262" s="15" t="s">
        <v>2301</v>
      </c>
      <c r="C1262" s="9">
        <v>1</v>
      </c>
      <c r="D1262" s="9" t="s">
        <v>2225</v>
      </c>
      <c r="E1262" s="16">
        <v>2307532</v>
      </c>
      <c r="F1262" s="16">
        <v>2307532</v>
      </c>
    </row>
    <row r="1263" spans="1:6" ht="69" x14ac:dyDescent="0.3">
      <c r="A1263" s="14"/>
      <c r="B1263" s="15" t="s">
        <v>2302</v>
      </c>
      <c r="C1263" s="9">
        <v>1</v>
      </c>
      <c r="D1263" s="9" t="s">
        <v>2225</v>
      </c>
      <c r="E1263" s="17">
        <v>25144517</v>
      </c>
      <c r="F1263" s="17">
        <v>25144517</v>
      </c>
    </row>
    <row r="1264" spans="1:6" ht="82.8" x14ac:dyDescent="0.3">
      <c r="A1264" s="14"/>
      <c r="B1264" s="15" t="s">
        <v>2303</v>
      </c>
      <c r="C1264" s="9">
        <v>1</v>
      </c>
      <c r="D1264" s="9" t="s">
        <v>2225</v>
      </c>
      <c r="E1264" s="16">
        <v>0</v>
      </c>
      <c r="F1264" s="16">
        <v>0</v>
      </c>
    </row>
    <row r="1265" spans="1:6" ht="69" x14ac:dyDescent="0.3">
      <c r="A1265" s="14"/>
      <c r="B1265" s="15" t="s">
        <v>2304</v>
      </c>
      <c r="C1265" s="9">
        <v>1</v>
      </c>
      <c r="D1265" s="9" t="s">
        <v>2225</v>
      </c>
      <c r="E1265" s="17">
        <v>0</v>
      </c>
      <c r="F1265" s="17">
        <v>0</v>
      </c>
    </row>
    <row r="1266" spans="1:6" ht="69" x14ac:dyDescent="0.3">
      <c r="A1266" s="14"/>
      <c r="B1266" s="15" t="s">
        <v>2305</v>
      </c>
      <c r="C1266" s="9">
        <v>1</v>
      </c>
      <c r="D1266" s="9" t="s">
        <v>2225</v>
      </c>
      <c r="E1266" s="16">
        <v>0</v>
      </c>
      <c r="F1266" s="16">
        <v>0</v>
      </c>
    </row>
    <row r="1267" spans="1:6" ht="69" x14ac:dyDescent="0.3">
      <c r="A1267" s="14"/>
      <c r="B1267" s="15" t="s">
        <v>2306</v>
      </c>
      <c r="C1267" s="9">
        <v>1</v>
      </c>
      <c r="D1267" s="9" t="s">
        <v>2225</v>
      </c>
      <c r="E1267" s="17">
        <v>0</v>
      </c>
      <c r="F1267" s="17">
        <v>0</v>
      </c>
    </row>
    <row r="1268" spans="1:6" ht="82.8" x14ac:dyDescent="0.3">
      <c r="A1268" s="14"/>
      <c r="B1268" s="15" t="s">
        <v>2307</v>
      </c>
      <c r="C1268" s="9">
        <v>1</v>
      </c>
      <c r="D1268" s="9" t="s">
        <v>2225</v>
      </c>
      <c r="E1268" s="16">
        <v>0</v>
      </c>
      <c r="F1268" s="16">
        <v>0</v>
      </c>
    </row>
    <row r="1269" spans="1:6" ht="69" x14ac:dyDescent="0.3">
      <c r="A1269" s="14"/>
      <c r="B1269" s="15" t="s">
        <v>2308</v>
      </c>
      <c r="C1269" s="9">
        <v>1</v>
      </c>
      <c r="D1269" s="9" t="s">
        <v>2225</v>
      </c>
      <c r="E1269" s="17">
        <v>0</v>
      </c>
      <c r="F1269" s="17">
        <v>0</v>
      </c>
    </row>
    <row r="1270" spans="1:6" ht="41.4" x14ac:dyDescent="0.3">
      <c r="A1270" s="14"/>
      <c r="B1270" s="15" t="s">
        <v>2309</v>
      </c>
      <c r="C1270" s="9">
        <v>1</v>
      </c>
      <c r="D1270" s="9" t="s">
        <v>2225</v>
      </c>
      <c r="E1270" s="16">
        <v>0</v>
      </c>
      <c r="F1270" s="16">
        <v>0</v>
      </c>
    </row>
    <row r="1271" spans="1:6" ht="82.8" x14ac:dyDescent="0.3">
      <c r="A1271" s="14"/>
      <c r="B1271" s="15" t="s">
        <v>2310</v>
      </c>
      <c r="C1271" s="9">
        <v>1</v>
      </c>
      <c r="D1271" s="9" t="s">
        <v>2225</v>
      </c>
      <c r="E1271" s="17">
        <v>0</v>
      </c>
      <c r="F1271" s="17">
        <v>0</v>
      </c>
    </row>
    <row r="1272" spans="1:6" ht="69" x14ac:dyDescent="0.3">
      <c r="A1272" s="14"/>
      <c r="B1272" s="15" t="s">
        <v>2311</v>
      </c>
      <c r="C1272" s="9">
        <v>1</v>
      </c>
      <c r="D1272" s="9" t="s">
        <v>2225</v>
      </c>
      <c r="E1272" s="16">
        <v>0</v>
      </c>
      <c r="F1272" s="16">
        <v>0</v>
      </c>
    </row>
    <row r="1273" spans="1:6" ht="82.8" x14ac:dyDescent="0.3">
      <c r="A1273" s="14"/>
      <c r="B1273" s="15" t="s">
        <v>2312</v>
      </c>
      <c r="C1273" s="9">
        <v>1</v>
      </c>
      <c r="D1273" s="9" t="s">
        <v>2225</v>
      </c>
      <c r="E1273" s="17">
        <v>0</v>
      </c>
      <c r="F1273" s="17">
        <v>0</v>
      </c>
    </row>
    <row r="1274" spans="1:6" ht="69" x14ac:dyDescent="0.3">
      <c r="A1274" s="14"/>
      <c r="B1274" s="15" t="s">
        <v>2313</v>
      </c>
      <c r="C1274" s="9">
        <v>1</v>
      </c>
      <c r="D1274" s="9" t="s">
        <v>2225</v>
      </c>
      <c r="E1274" s="16">
        <v>0</v>
      </c>
      <c r="F1274" s="16">
        <v>0</v>
      </c>
    </row>
    <row r="1275" spans="1:6" ht="82.8" x14ac:dyDescent="0.3">
      <c r="A1275" s="14"/>
      <c r="B1275" s="15" t="s">
        <v>2314</v>
      </c>
      <c r="C1275" s="9">
        <v>1</v>
      </c>
      <c r="D1275" s="9" t="s">
        <v>2225</v>
      </c>
      <c r="E1275" s="17">
        <v>0</v>
      </c>
      <c r="F1275" s="17">
        <v>0</v>
      </c>
    </row>
    <row r="1276" spans="1:6" ht="69" x14ac:dyDescent="0.3">
      <c r="A1276" s="14"/>
      <c r="B1276" s="15" t="s">
        <v>2315</v>
      </c>
      <c r="C1276" s="9">
        <v>1</v>
      </c>
      <c r="D1276" s="9" t="s">
        <v>2225</v>
      </c>
      <c r="E1276" s="16">
        <v>0</v>
      </c>
      <c r="F1276" s="16">
        <v>0</v>
      </c>
    </row>
    <row r="1277" spans="1:6" ht="82.8" x14ac:dyDescent="0.3">
      <c r="A1277" s="14"/>
      <c r="B1277" s="15" t="s">
        <v>2316</v>
      </c>
      <c r="C1277" s="9">
        <v>1</v>
      </c>
      <c r="D1277" s="9" t="s">
        <v>2225</v>
      </c>
      <c r="E1277" s="17">
        <v>55508.75</v>
      </c>
      <c r="F1277" s="17">
        <v>55508.75</v>
      </c>
    </row>
    <row r="1278" spans="1:6" ht="82.8" x14ac:dyDescent="0.3">
      <c r="A1278" s="14"/>
      <c r="B1278" s="15" t="s">
        <v>2317</v>
      </c>
      <c r="C1278" s="9">
        <v>1</v>
      </c>
      <c r="D1278" s="9" t="s">
        <v>2225</v>
      </c>
      <c r="E1278" s="16">
        <v>476256</v>
      </c>
      <c r="F1278" s="16">
        <v>476256</v>
      </c>
    </row>
    <row r="1279" spans="1:6" ht="82.8" x14ac:dyDescent="0.3">
      <c r="A1279" s="14"/>
      <c r="B1279" s="15" t="s">
        <v>2318</v>
      </c>
      <c r="C1279" s="9">
        <v>1</v>
      </c>
      <c r="D1279" s="9" t="s">
        <v>2225</v>
      </c>
      <c r="E1279" s="17">
        <v>517977.59999999998</v>
      </c>
      <c r="F1279" s="17">
        <v>517977.59999999998</v>
      </c>
    </row>
    <row r="1280" spans="1:6" ht="82.8" x14ac:dyDescent="0.3">
      <c r="A1280" s="14"/>
      <c r="B1280" s="15" t="s">
        <v>2319</v>
      </c>
      <c r="C1280" s="9">
        <v>1</v>
      </c>
      <c r="D1280" s="9" t="s">
        <v>2225</v>
      </c>
      <c r="E1280" s="16">
        <v>192930.2</v>
      </c>
      <c r="F1280" s="16">
        <v>192930.2</v>
      </c>
    </row>
    <row r="1281" spans="1:6" ht="82.8" x14ac:dyDescent="0.3">
      <c r="A1281" s="14"/>
      <c r="B1281" s="15" t="s">
        <v>2320</v>
      </c>
      <c r="C1281" s="9">
        <v>1</v>
      </c>
      <c r="D1281" s="9" t="s">
        <v>2225</v>
      </c>
      <c r="E1281" s="17">
        <v>628830.91</v>
      </c>
      <c r="F1281" s="17">
        <v>628830.91</v>
      </c>
    </row>
    <row r="1282" spans="1:6" ht="82.8" x14ac:dyDescent="0.3">
      <c r="A1282" s="14"/>
      <c r="B1282" s="15" t="s">
        <v>2320</v>
      </c>
      <c r="C1282" s="9">
        <v>1</v>
      </c>
      <c r="D1282" s="9" t="s">
        <v>2225</v>
      </c>
      <c r="E1282" s="16">
        <v>1017004.9</v>
      </c>
      <c r="F1282" s="16">
        <v>1017004.9</v>
      </c>
    </row>
    <row r="1283" spans="1:6" ht="69" x14ac:dyDescent="0.3">
      <c r="A1283" s="14"/>
      <c r="B1283" s="15" t="s">
        <v>2321</v>
      </c>
      <c r="C1283" s="9">
        <v>1</v>
      </c>
      <c r="D1283" s="9" t="s">
        <v>2225</v>
      </c>
      <c r="E1283" s="17">
        <v>800000</v>
      </c>
      <c r="F1283" s="17">
        <v>800000</v>
      </c>
    </row>
    <row r="1284" spans="1:6" ht="82.8" x14ac:dyDescent="0.3">
      <c r="A1284" s="14"/>
      <c r="B1284" s="15" t="s">
        <v>2322</v>
      </c>
      <c r="C1284" s="9">
        <v>1</v>
      </c>
      <c r="D1284" s="9" t="s">
        <v>2225</v>
      </c>
      <c r="E1284" s="16">
        <v>97845</v>
      </c>
      <c r="F1284" s="16">
        <v>97845</v>
      </c>
    </row>
    <row r="1285" spans="1:6" ht="55.2" x14ac:dyDescent="0.3">
      <c r="A1285" s="14"/>
      <c r="B1285" s="15" t="s">
        <v>2323</v>
      </c>
      <c r="C1285" s="9">
        <v>1</v>
      </c>
      <c r="D1285" s="9" t="s">
        <v>2225</v>
      </c>
      <c r="E1285" s="17">
        <v>3210613</v>
      </c>
      <c r="F1285" s="17">
        <v>3210613</v>
      </c>
    </row>
    <row r="1286" spans="1:6" ht="55.2" x14ac:dyDescent="0.3">
      <c r="A1286" s="14"/>
      <c r="B1286" s="15" t="s">
        <v>2324</v>
      </c>
      <c r="C1286" s="9">
        <v>1</v>
      </c>
      <c r="D1286" s="9" t="s">
        <v>2225</v>
      </c>
      <c r="E1286" s="16">
        <v>1486100</v>
      </c>
      <c r="F1286" s="16">
        <v>1486100</v>
      </c>
    </row>
    <row r="1287" spans="1:6" ht="82.8" x14ac:dyDescent="0.3">
      <c r="A1287" s="14"/>
      <c r="B1287" s="15" t="s">
        <v>2325</v>
      </c>
      <c r="C1287" s="9">
        <v>1</v>
      </c>
      <c r="D1287" s="9" t="s">
        <v>2225</v>
      </c>
      <c r="E1287" s="17">
        <v>1500</v>
      </c>
      <c r="F1287" s="17">
        <v>1500</v>
      </c>
    </row>
    <row r="1288" spans="1:6" ht="69" x14ac:dyDescent="0.3">
      <c r="A1288" s="14"/>
      <c r="B1288" s="15" t="s">
        <v>2326</v>
      </c>
      <c r="C1288" s="9">
        <v>1</v>
      </c>
      <c r="D1288" s="9" t="s">
        <v>2225</v>
      </c>
      <c r="E1288" s="16">
        <v>26369.35</v>
      </c>
      <c r="F1288" s="16">
        <v>26369.35</v>
      </c>
    </row>
    <row r="1289" spans="1:6" ht="69" x14ac:dyDescent="0.3">
      <c r="A1289" s="14"/>
      <c r="B1289" s="15" t="s">
        <v>2327</v>
      </c>
      <c r="C1289" s="9">
        <v>1</v>
      </c>
      <c r="D1289" s="9" t="s">
        <v>2225</v>
      </c>
      <c r="E1289" s="17">
        <v>8025.3</v>
      </c>
      <c r="F1289" s="17">
        <v>8025.3</v>
      </c>
    </row>
    <row r="1290" spans="1:6" ht="69" x14ac:dyDescent="0.3">
      <c r="A1290" s="14"/>
      <c r="B1290" s="15" t="s">
        <v>2328</v>
      </c>
      <c r="C1290" s="9">
        <v>1</v>
      </c>
      <c r="D1290" s="9" t="s">
        <v>2225</v>
      </c>
      <c r="E1290" s="16">
        <v>1060.7</v>
      </c>
      <c r="F1290" s="16">
        <v>1060.7</v>
      </c>
    </row>
    <row r="1291" spans="1:6" ht="55.2" x14ac:dyDescent="0.3">
      <c r="A1291" s="14"/>
      <c r="B1291" s="15" t="s">
        <v>2329</v>
      </c>
      <c r="C1291" s="9">
        <v>1</v>
      </c>
      <c r="D1291" s="9" t="s">
        <v>2225</v>
      </c>
      <c r="E1291" s="17">
        <v>89470</v>
      </c>
      <c r="F1291" s="17">
        <v>89470</v>
      </c>
    </row>
    <row r="1292" spans="1:6" ht="55.2" x14ac:dyDescent="0.3">
      <c r="A1292" s="14"/>
      <c r="B1292" s="15" t="s">
        <v>2330</v>
      </c>
      <c r="C1292" s="9">
        <v>1</v>
      </c>
      <c r="D1292" s="9" t="s">
        <v>2225</v>
      </c>
      <c r="E1292" s="16">
        <v>15207.6</v>
      </c>
      <c r="F1292" s="16">
        <v>15207.6</v>
      </c>
    </row>
    <row r="1293" spans="1:6" ht="69" x14ac:dyDescent="0.3">
      <c r="A1293" s="14"/>
      <c r="B1293" s="15" t="s">
        <v>2331</v>
      </c>
      <c r="C1293" s="9">
        <v>1</v>
      </c>
      <c r="D1293" s="9" t="s">
        <v>2225</v>
      </c>
      <c r="E1293" s="17">
        <v>37950</v>
      </c>
      <c r="F1293" s="17">
        <v>37950</v>
      </c>
    </row>
    <row r="1294" spans="1:6" ht="69" x14ac:dyDescent="0.3">
      <c r="A1294" s="14"/>
      <c r="B1294" s="15" t="s">
        <v>2332</v>
      </c>
      <c r="C1294" s="9">
        <v>1</v>
      </c>
      <c r="D1294" s="9" t="s">
        <v>2225</v>
      </c>
      <c r="E1294" s="16">
        <v>35095.699999999997</v>
      </c>
      <c r="F1294" s="16">
        <v>35095.699999999997</v>
      </c>
    </row>
    <row r="1295" spans="1:6" ht="55.2" x14ac:dyDescent="0.3">
      <c r="A1295" s="14"/>
      <c r="B1295" s="15" t="s">
        <v>2333</v>
      </c>
      <c r="C1295" s="9">
        <v>1</v>
      </c>
      <c r="D1295" s="9" t="s">
        <v>2225</v>
      </c>
      <c r="E1295" s="17">
        <v>24651.3</v>
      </c>
      <c r="F1295" s="17">
        <v>24651.3</v>
      </c>
    </row>
    <row r="1296" spans="1:6" ht="55.2" x14ac:dyDescent="0.3">
      <c r="A1296" s="14"/>
      <c r="B1296" s="15" t="s">
        <v>2334</v>
      </c>
      <c r="C1296" s="9">
        <v>1</v>
      </c>
      <c r="D1296" s="9" t="s">
        <v>2225</v>
      </c>
      <c r="E1296" s="16">
        <v>54290</v>
      </c>
      <c r="F1296" s="16">
        <v>54290</v>
      </c>
    </row>
    <row r="1297" spans="1:6" ht="69" x14ac:dyDescent="0.3">
      <c r="A1297" s="14"/>
      <c r="B1297" s="15" t="s">
        <v>2335</v>
      </c>
      <c r="C1297" s="9">
        <v>1</v>
      </c>
      <c r="D1297" s="9" t="s">
        <v>2225</v>
      </c>
      <c r="E1297" s="17">
        <v>44530</v>
      </c>
      <c r="F1297" s="17">
        <v>44530</v>
      </c>
    </row>
    <row r="1298" spans="1:6" ht="69" x14ac:dyDescent="0.3">
      <c r="A1298" s="14"/>
      <c r="B1298" s="15" t="s">
        <v>2336</v>
      </c>
      <c r="C1298" s="9">
        <v>1</v>
      </c>
      <c r="D1298" s="9" t="s">
        <v>2225</v>
      </c>
      <c r="E1298" s="16">
        <v>6191.5</v>
      </c>
      <c r="F1298" s="16">
        <v>6191.5</v>
      </c>
    </row>
    <row r="1299" spans="1:6" ht="69" x14ac:dyDescent="0.3">
      <c r="A1299" s="14"/>
      <c r="B1299" s="15" t="s">
        <v>2337</v>
      </c>
      <c r="C1299" s="9">
        <v>1</v>
      </c>
      <c r="D1299" s="9" t="s">
        <v>2225</v>
      </c>
      <c r="E1299" s="17">
        <v>34770</v>
      </c>
      <c r="F1299" s="17">
        <v>34770</v>
      </c>
    </row>
    <row r="1300" spans="1:6" ht="69" x14ac:dyDescent="0.3">
      <c r="A1300" s="14"/>
      <c r="B1300" s="15" t="s">
        <v>2338</v>
      </c>
      <c r="C1300" s="9">
        <v>1</v>
      </c>
      <c r="D1300" s="9" t="s">
        <v>2225</v>
      </c>
      <c r="E1300" s="16">
        <v>120011.2</v>
      </c>
      <c r="F1300" s="16">
        <v>120011.2</v>
      </c>
    </row>
    <row r="1301" spans="1:6" ht="69" x14ac:dyDescent="0.3">
      <c r="A1301" s="14"/>
      <c r="B1301" s="15" t="s">
        <v>2339</v>
      </c>
      <c r="C1301" s="9">
        <v>1</v>
      </c>
      <c r="D1301" s="9" t="s">
        <v>2225</v>
      </c>
      <c r="E1301" s="17">
        <v>3002773.1</v>
      </c>
      <c r="F1301" s="17">
        <v>3002773.1</v>
      </c>
    </row>
    <row r="1302" spans="1:6" ht="82.8" x14ac:dyDescent="0.3">
      <c r="A1302" s="14"/>
      <c r="B1302" s="15" t="s">
        <v>2340</v>
      </c>
      <c r="C1302" s="9">
        <v>1</v>
      </c>
      <c r="D1302" s="9" t="s">
        <v>2225</v>
      </c>
      <c r="E1302" s="16">
        <v>3002773.1</v>
      </c>
      <c r="F1302" s="16">
        <v>3002773.1</v>
      </c>
    </row>
    <row r="1303" spans="1:6" ht="82.8" x14ac:dyDescent="0.3">
      <c r="A1303" s="14"/>
      <c r="B1303" s="15" t="s">
        <v>2341</v>
      </c>
      <c r="C1303" s="9">
        <v>1</v>
      </c>
      <c r="D1303" s="9" t="s">
        <v>2225</v>
      </c>
      <c r="E1303" s="17">
        <v>3002773.1</v>
      </c>
      <c r="F1303" s="17">
        <v>3002773.1</v>
      </c>
    </row>
    <row r="1304" spans="1:6" ht="82.8" x14ac:dyDescent="0.3">
      <c r="A1304" s="14"/>
      <c r="B1304" s="15" t="s">
        <v>2342</v>
      </c>
      <c r="C1304" s="9">
        <v>1</v>
      </c>
      <c r="D1304" s="9" t="s">
        <v>2225</v>
      </c>
      <c r="E1304" s="16">
        <v>3002773.1</v>
      </c>
      <c r="F1304" s="16">
        <v>3002773.1</v>
      </c>
    </row>
    <row r="1305" spans="1:6" ht="82.8" x14ac:dyDescent="0.3">
      <c r="A1305" s="14"/>
      <c r="B1305" s="15" t="s">
        <v>2343</v>
      </c>
      <c r="C1305" s="9">
        <v>1</v>
      </c>
      <c r="D1305" s="9" t="s">
        <v>2225</v>
      </c>
      <c r="E1305" s="17">
        <v>3002773.1</v>
      </c>
      <c r="F1305" s="17">
        <v>3002773.1</v>
      </c>
    </row>
    <row r="1306" spans="1:6" ht="69" x14ac:dyDescent="0.3">
      <c r="A1306" s="14"/>
      <c r="B1306" s="15" t="s">
        <v>2344</v>
      </c>
      <c r="C1306" s="9">
        <v>1</v>
      </c>
      <c r="D1306" s="9" t="s">
        <v>2225</v>
      </c>
      <c r="E1306" s="16">
        <v>3002773.1</v>
      </c>
      <c r="F1306" s="16">
        <v>3002773.1</v>
      </c>
    </row>
    <row r="1307" spans="1:6" ht="82.8" x14ac:dyDescent="0.3">
      <c r="A1307" s="14"/>
      <c r="B1307" s="15" t="s">
        <v>2345</v>
      </c>
      <c r="C1307" s="9">
        <v>1</v>
      </c>
      <c r="D1307" s="9" t="s">
        <v>2225</v>
      </c>
      <c r="E1307" s="17">
        <v>3002773.1</v>
      </c>
      <c r="F1307" s="17">
        <v>3002773.1</v>
      </c>
    </row>
    <row r="1308" spans="1:6" ht="82.8" x14ac:dyDescent="0.3">
      <c r="A1308" s="14"/>
      <c r="B1308" s="15" t="s">
        <v>2346</v>
      </c>
      <c r="C1308" s="9">
        <v>1</v>
      </c>
      <c r="D1308" s="9" t="s">
        <v>2225</v>
      </c>
      <c r="E1308" s="16">
        <v>300277.05</v>
      </c>
      <c r="F1308" s="16">
        <v>300277.05</v>
      </c>
    </row>
    <row r="1309" spans="1:6" ht="82.8" x14ac:dyDescent="0.3">
      <c r="A1309" s="14"/>
      <c r="B1309" s="15" t="s">
        <v>2347</v>
      </c>
      <c r="C1309" s="9">
        <v>1</v>
      </c>
      <c r="D1309" s="9" t="s">
        <v>2225</v>
      </c>
      <c r="E1309" s="17">
        <v>3002773.1</v>
      </c>
      <c r="F1309" s="17">
        <v>3002773.1</v>
      </c>
    </row>
    <row r="1310" spans="1:6" ht="69" x14ac:dyDescent="0.3">
      <c r="A1310" s="14"/>
      <c r="B1310" s="15" t="s">
        <v>2348</v>
      </c>
      <c r="C1310" s="9">
        <v>1</v>
      </c>
      <c r="D1310" s="9" t="s">
        <v>2225</v>
      </c>
      <c r="E1310" s="16">
        <v>3002773.1</v>
      </c>
      <c r="F1310" s="16">
        <v>3002773.1</v>
      </c>
    </row>
    <row r="1311" spans="1:6" ht="69" x14ac:dyDescent="0.3">
      <c r="A1311" s="14"/>
      <c r="B1311" s="15" t="s">
        <v>2349</v>
      </c>
      <c r="C1311" s="9">
        <v>1</v>
      </c>
      <c r="D1311" s="9" t="s">
        <v>2225</v>
      </c>
      <c r="E1311" s="17">
        <v>3002773.1</v>
      </c>
      <c r="F1311" s="17">
        <v>3002773.1</v>
      </c>
    </row>
    <row r="1312" spans="1:6" ht="82.8" x14ac:dyDescent="0.3">
      <c r="A1312" s="14"/>
      <c r="B1312" s="15" t="s">
        <v>2350</v>
      </c>
      <c r="C1312" s="9">
        <v>1</v>
      </c>
      <c r="D1312" s="9" t="s">
        <v>2225</v>
      </c>
      <c r="E1312" s="16">
        <v>3002773.1</v>
      </c>
      <c r="F1312" s="16">
        <v>3002773.1</v>
      </c>
    </row>
    <row r="1313" spans="1:6" ht="69" x14ac:dyDescent="0.3">
      <c r="A1313" s="14"/>
      <c r="B1313" s="15" t="s">
        <v>2351</v>
      </c>
      <c r="C1313" s="9">
        <v>1</v>
      </c>
      <c r="D1313" s="9" t="s">
        <v>2225</v>
      </c>
      <c r="E1313" s="17">
        <v>3002773.1</v>
      </c>
      <c r="F1313" s="17">
        <v>3002773.1</v>
      </c>
    </row>
    <row r="1314" spans="1:6" ht="69" x14ac:dyDescent="0.3">
      <c r="A1314" s="14"/>
      <c r="B1314" s="15" t="s">
        <v>2352</v>
      </c>
      <c r="C1314" s="9">
        <v>1</v>
      </c>
      <c r="D1314" s="9" t="s">
        <v>2225</v>
      </c>
      <c r="E1314" s="16">
        <v>277302</v>
      </c>
      <c r="F1314" s="16">
        <v>277302</v>
      </c>
    </row>
    <row r="1315" spans="1:6" ht="69" x14ac:dyDescent="0.3">
      <c r="A1315" s="14"/>
      <c r="B1315" s="15" t="s">
        <v>2353</v>
      </c>
      <c r="C1315" s="9">
        <v>1</v>
      </c>
      <c r="D1315" s="9" t="s">
        <v>2225</v>
      </c>
      <c r="E1315" s="17">
        <v>693484</v>
      </c>
      <c r="F1315" s="17">
        <v>693484</v>
      </c>
    </row>
    <row r="1316" spans="1:6" ht="69" x14ac:dyDescent="0.3">
      <c r="A1316" s="14"/>
      <c r="B1316" s="15" t="s">
        <v>2354</v>
      </c>
      <c r="C1316" s="9">
        <v>1</v>
      </c>
      <c r="D1316" s="9" t="s">
        <v>2225</v>
      </c>
      <c r="E1316" s="16">
        <v>1291238</v>
      </c>
      <c r="F1316" s="16">
        <v>1291238</v>
      </c>
    </row>
    <row r="1317" spans="1:6" ht="82.8" x14ac:dyDescent="0.3">
      <c r="A1317" s="14"/>
      <c r="B1317" s="15" t="s">
        <v>2355</v>
      </c>
      <c r="C1317" s="9">
        <v>1</v>
      </c>
      <c r="D1317" s="9" t="s">
        <v>2225</v>
      </c>
      <c r="E1317" s="17">
        <v>6257865</v>
      </c>
      <c r="F1317" s="17">
        <v>6257865</v>
      </c>
    </row>
    <row r="1318" spans="1:6" ht="82.8" x14ac:dyDescent="0.3">
      <c r="A1318" s="14"/>
      <c r="B1318" s="15" t="s">
        <v>2356</v>
      </c>
      <c r="C1318" s="9">
        <v>1</v>
      </c>
      <c r="D1318" s="9" t="s">
        <v>2225</v>
      </c>
      <c r="E1318" s="16">
        <v>3002773.1</v>
      </c>
      <c r="F1318" s="16">
        <v>3002773.1</v>
      </c>
    </row>
    <row r="1319" spans="1:6" ht="69" x14ac:dyDescent="0.3">
      <c r="A1319" s="14"/>
      <c r="B1319" s="15" t="s">
        <v>2357</v>
      </c>
      <c r="C1319" s="9">
        <v>1</v>
      </c>
      <c r="D1319" s="9" t="s">
        <v>2225</v>
      </c>
      <c r="E1319" s="17">
        <v>1036185.2</v>
      </c>
      <c r="F1319" s="17">
        <v>1036185.2</v>
      </c>
    </row>
    <row r="1320" spans="1:6" ht="96.6" x14ac:dyDescent="0.3">
      <c r="A1320" s="14"/>
      <c r="B1320" s="15" t="s">
        <v>2358</v>
      </c>
      <c r="C1320" s="9">
        <v>1</v>
      </c>
      <c r="D1320" s="9" t="s">
        <v>2225</v>
      </c>
      <c r="E1320" s="16">
        <v>2842376.1</v>
      </c>
      <c r="F1320" s="16">
        <v>2842376.1</v>
      </c>
    </row>
    <row r="1321" spans="1:6" ht="82.8" x14ac:dyDescent="0.3">
      <c r="A1321" s="14"/>
      <c r="B1321" s="15" t="s">
        <v>2359</v>
      </c>
      <c r="C1321" s="9">
        <v>1</v>
      </c>
      <c r="D1321" s="9" t="s">
        <v>2225</v>
      </c>
      <c r="E1321" s="17">
        <v>283464</v>
      </c>
      <c r="F1321" s="17">
        <v>283464</v>
      </c>
    </row>
    <row r="1322" spans="1:6" ht="82.8" x14ac:dyDescent="0.3">
      <c r="A1322" s="14"/>
      <c r="B1322" s="15" t="s">
        <v>2360</v>
      </c>
      <c r="C1322" s="9">
        <v>1</v>
      </c>
      <c r="D1322" s="9" t="s">
        <v>2225</v>
      </c>
      <c r="E1322" s="16">
        <v>249480</v>
      </c>
      <c r="F1322" s="16">
        <v>249480</v>
      </c>
    </row>
    <row r="1323" spans="1:6" ht="82.8" x14ac:dyDescent="0.3">
      <c r="A1323" s="14"/>
      <c r="B1323" s="15" t="s">
        <v>2361</v>
      </c>
      <c r="C1323" s="9">
        <v>1</v>
      </c>
      <c r="D1323" s="9" t="s">
        <v>2225</v>
      </c>
      <c r="E1323" s="17">
        <v>215490</v>
      </c>
      <c r="F1323" s="17">
        <v>215490</v>
      </c>
    </row>
    <row r="1324" spans="1:6" ht="82.8" x14ac:dyDescent="0.3">
      <c r="A1324" s="14"/>
      <c r="B1324" s="15" t="s">
        <v>2362</v>
      </c>
      <c r="C1324" s="9">
        <v>1</v>
      </c>
      <c r="D1324" s="9" t="s">
        <v>2225</v>
      </c>
      <c r="E1324" s="16">
        <v>272952</v>
      </c>
      <c r="F1324" s="16">
        <v>272952</v>
      </c>
    </row>
    <row r="1325" spans="1:6" ht="69" x14ac:dyDescent="0.3">
      <c r="A1325" s="14"/>
      <c r="B1325" s="15" t="s">
        <v>2363</v>
      </c>
      <c r="C1325" s="9">
        <v>1</v>
      </c>
      <c r="D1325" s="9" t="s">
        <v>2225</v>
      </c>
      <c r="E1325" s="17">
        <v>712497</v>
      </c>
      <c r="F1325" s="17">
        <v>712497</v>
      </c>
    </row>
    <row r="1326" spans="1:6" ht="82.8" x14ac:dyDescent="0.3">
      <c r="A1326" s="14"/>
      <c r="B1326" s="15" t="s">
        <v>2364</v>
      </c>
      <c r="C1326" s="9">
        <v>1</v>
      </c>
      <c r="D1326" s="9" t="s">
        <v>2225</v>
      </c>
      <c r="E1326" s="16">
        <v>540864</v>
      </c>
      <c r="F1326" s="16">
        <v>540864</v>
      </c>
    </row>
    <row r="1327" spans="1:6" ht="82.8" x14ac:dyDescent="0.3">
      <c r="A1327" s="14"/>
      <c r="B1327" s="15" t="s">
        <v>2365</v>
      </c>
      <c r="C1327" s="9">
        <v>1</v>
      </c>
      <c r="D1327" s="9" t="s">
        <v>2225</v>
      </c>
      <c r="E1327" s="17">
        <v>228858</v>
      </c>
      <c r="F1327" s="17">
        <v>228858</v>
      </c>
    </row>
    <row r="1328" spans="1:6" ht="69" x14ac:dyDescent="0.3">
      <c r="A1328" s="14"/>
      <c r="B1328" s="15" t="s">
        <v>2366</v>
      </c>
      <c r="C1328" s="9">
        <v>1</v>
      </c>
      <c r="D1328" s="9" t="s">
        <v>2225</v>
      </c>
      <c r="E1328" s="16">
        <v>86976</v>
      </c>
      <c r="F1328" s="16">
        <v>86976</v>
      </c>
    </row>
    <row r="1329" spans="1:6" ht="82.8" x14ac:dyDescent="0.3">
      <c r="A1329" s="14"/>
      <c r="B1329" s="15" t="s">
        <v>2367</v>
      </c>
      <c r="C1329" s="9">
        <v>1</v>
      </c>
      <c r="D1329" s="9" t="s">
        <v>2225</v>
      </c>
      <c r="E1329" s="17">
        <v>2102598</v>
      </c>
      <c r="F1329" s="17">
        <v>2102598</v>
      </c>
    </row>
    <row r="1330" spans="1:6" ht="82.8" x14ac:dyDescent="0.3">
      <c r="A1330" s="14"/>
      <c r="B1330" s="15" t="s">
        <v>2368</v>
      </c>
      <c r="C1330" s="9">
        <v>1</v>
      </c>
      <c r="D1330" s="9" t="s">
        <v>2225</v>
      </c>
      <c r="E1330" s="16">
        <v>297093</v>
      </c>
      <c r="F1330" s="16">
        <v>297093</v>
      </c>
    </row>
    <row r="1331" spans="1:6" ht="82.8" x14ac:dyDescent="0.3">
      <c r="A1331" s="14"/>
      <c r="B1331" s="15" t="s">
        <v>2369</v>
      </c>
      <c r="C1331" s="9">
        <v>1</v>
      </c>
      <c r="D1331" s="9" t="s">
        <v>2225</v>
      </c>
      <c r="E1331" s="17">
        <v>353004</v>
      </c>
      <c r="F1331" s="17">
        <v>353004</v>
      </c>
    </row>
    <row r="1332" spans="1:6" ht="82.8" x14ac:dyDescent="0.3">
      <c r="A1332" s="14"/>
      <c r="B1332" s="15" t="s">
        <v>2370</v>
      </c>
      <c r="C1332" s="9">
        <v>1</v>
      </c>
      <c r="D1332" s="9" t="s">
        <v>2225</v>
      </c>
      <c r="E1332" s="16">
        <v>443613</v>
      </c>
      <c r="F1332" s="16">
        <v>443613</v>
      </c>
    </row>
    <row r="1333" spans="1:6" ht="82.8" x14ac:dyDescent="0.3">
      <c r="A1333" s="14"/>
      <c r="B1333" s="15" t="s">
        <v>2371</v>
      </c>
      <c r="C1333" s="9">
        <v>1</v>
      </c>
      <c r="D1333" s="9" t="s">
        <v>2225</v>
      </c>
      <c r="E1333" s="17">
        <v>33876</v>
      </c>
      <c r="F1333" s="17">
        <v>33876</v>
      </c>
    </row>
    <row r="1334" spans="1:6" ht="41.4" x14ac:dyDescent="0.3">
      <c r="A1334" s="14"/>
      <c r="B1334" s="15" t="s">
        <v>2372</v>
      </c>
      <c r="C1334" s="9">
        <v>1</v>
      </c>
      <c r="D1334" s="9" t="s">
        <v>2225</v>
      </c>
      <c r="E1334" s="16">
        <v>48075</v>
      </c>
      <c r="F1334" s="16">
        <v>48075</v>
      </c>
    </row>
    <row r="1335" spans="1:6" ht="69" x14ac:dyDescent="0.3">
      <c r="A1335" s="14"/>
      <c r="B1335" s="15" t="s">
        <v>2373</v>
      </c>
      <c r="C1335" s="9">
        <v>1</v>
      </c>
      <c r="D1335" s="9" t="s">
        <v>2225</v>
      </c>
      <c r="E1335" s="17">
        <v>81393</v>
      </c>
      <c r="F1335" s="17">
        <v>81393</v>
      </c>
    </row>
    <row r="1336" spans="1:6" ht="69" x14ac:dyDescent="0.3">
      <c r="A1336" s="14"/>
      <c r="B1336" s="15" t="s">
        <v>2374</v>
      </c>
      <c r="C1336" s="9">
        <v>1</v>
      </c>
      <c r="D1336" s="9" t="s">
        <v>2225</v>
      </c>
      <c r="E1336" s="16">
        <v>80196</v>
      </c>
      <c r="F1336" s="16">
        <v>80196</v>
      </c>
    </row>
    <row r="1337" spans="1:6" ht="69" x14ac:dyDescent="0.3">
      <c r="A1337" s="14"/>
      <c r="B1337" s="15" t="s">
        <v>2375</v>
      </c>
      <c r="C1337" s="9">
        <v>1</v>
      </c>
      <c r="D1337" s="9" t="s">
        <v>2225</v>
      </c>
      <c r="E1337" s="17">
        <v>19116</v>
      </c>
      <c r="F1337" s="17">
        <v>19116</v>
      </c>
    </row>
    <row r="1338" spans="1:6" ht="69" x14ac:dyDescent="0.3">
      <c r="A1338" s="14"/>
      <c r="B1338" s="15" t="s">
        <v>2376</v>
      </c>
      <c r="C1338" s="9">
        <v>1</v>
      </c>
      <c r="D1338" s="9" t="s">
        <v>2225</v>
      </c>
      <c r="E1338" s="16">
        <v>382371.66</v>
      </c>
      <c r="F1338" s="16">
        <v>382371.66</v>
      </c>
    </row>
    <row r="1339" spans="1:6" ht="82.8" x14ac:dyDescent="0.3">
      <c r="A1339" s="14"/>
      <c r="B1339" s="15" t="s">
        <v>2377</v>
      </c>
      <c r="C1339" s="9">
        <v>1</v>
      </c>
      <c r="D1339" s="9" t="s">
        <v>2225</v>
      </c>
      <c r="E1339" s="17">
        <v>65950</v>
      </c>
      <c r="F1339" s="17">
        <v>65950</v>
      </c>
    </row>
    <row r="1340" spans="1:6" ht="69" x14ac:dyDescent="0.3">
      <c r="A1340" s="14"/>
      <c r="B1340" s="15" t="s">
        <v>2378</v>
      </c>
      <c r="C1340" s="9">
        <v>1</v>
      </c>
      <c r="D1340" s="9" t="s">
        <v>2225</v>
      </c>
      <c r="E1340" s="16">
        <v>600000</v>
      </c>
      <c r="F1340" s="16">
        <v>600000</v>
      </c>
    </row>
    <row r="1341" spans="1:6" ht="69" x14ac:dyDescent="0.3">
      <c r="A1341" s="14"/>
      <c r="B1341" s="15" t="s">
        <v>2379</v>
      </c>
      <c r="C1341" s="9">
        <v>1</v>
      </c>
      <c r="D1341" s="9" t="s">
        <v>2225</v>
      </c>
      <c r="E1341" s="17">
        <v>0</v>
      </c>
      <c r="F1341" s="17">
        <v>0</v>
      </c>
    </row>
    <row r="1342" spans="1:6" ht="55.2" x14ac:dyDescent="0.3">
      <c r="A1342" s="14"/>
      <c r="B1342" s="15" t="s">
        <v>2380</v>
      </c>
      <c r="C1342" s="9">
        <v>1</v>
      </c>
      <c r="D1342" s="9" t="s">
        <v>2225</v>
      </c>
      <c r="E1342" s="16">
        <v>0</v>
      </c>
      <c r="F1342" s="16">
        <v>0</v>
      </c>
    </row>
    <row r="1343" spans="1:6" ht="69" x14ac:dyDescent="0.3">
      <c r="A1343" s="14"/>
      <c r="B1343" s="15" t="s">
        <v>2381</v>
      </c>
      <c r="C1343" s="9">
        <v>1</v>
      </c>
      <c r="D1343" s="9" t="s">
        <v>2225</v>
      </c>
      <c r="E1343" s="17">
        <v>4565106.0999999996</v>
      </c>
      <c r="F1343" s="17">
        <v>4565106.0999999996</v>
      </c>
    </row>
    <row r="1344" spans="1:6" ht="55.2" x14ac:dyDescent="0.3">
      <c r="A1344" s="14"/>
      <c r="B1344" s="15" t="s">
        <v>2382</v>
      </c>
      <c r="C1344" s="9">
        <v>1</v>
      </c>
      <c r="D1344" s="9" t="s">
        <v>2225</v>
      </c>
      <c r="E1344" s="16">
        <v>2200000</v>
      </c>
      <c r="F1344" s="16">
        <v>2200000</v>
      </c>
    </row>
  </sheetData>
  <mergeCells count="4">
    <mergeCell ref="B1:F1"/>
    <mergeCell ref="B2:F2"/>
    <mergeCell ref="B3:F3"/>
    <mergeCell ref="B4:F4"/>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Tesoreria12</dc:creator>
  <cp:lastModifiedBy>David</cp:lastModifiedBy>
  <cp:lastPrinted>2022-06-13T16:50:08Z</cp:lastPrinted>
  <dcterms:created xsi:type="dcterms:W3CDTF">2022-05-23T20:01:01Z</dcterms:created>
  <dcterms:modified xsi:type="dcterms:W3CDTF">2022-06-13T16:50:41Z</dcterms:modified>
</cp:coreProperties>
</file>